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120" yWindow="120" windowWidth="24915" windowHeight="12075"/>
  </bookViews>
  <sheets>
    <sheet name="Contact " sheetId="3" r:id="rId1"/>
    <sheet name="Fiche Cave" sheetId="4" r:id="rId2"/>
    <sheet name="Fiche Hébergement" sheetId="5" r:id="rId3"/>
    <sheet name="Fiche Restaurant - Bar à Vin" sheetId="6" r:id="rId4"/>
    <sheet name="Fiche Site Patrimonial" sheetId="1" r:id="rId5"/>
    <sheet name="Fiche Office de Tourisme" sheetId="7" r:id="rId6"/>
    <sheet name="Fiche Structure Réceptive" sheetId="8" r:id="rId7"/>
    <sheet name="Fiche Activité" sheetId="9" r:id="rId8"/>
    <sheet name="Fiche Evénement" sheetId="10" r:id="rId9"/>
    <sheet name="Codes" sheetId="2" state="hidden" r:id="rId10"/>
  </sheets>
  <definedNames>
    <definedName name="choix">Codes!$B$2:$B$4</definedName>
    <definedName name="cuisine">Codes!$B$17:$B$19</definedName>
    <definedName name="hébergement">Codes!$B$25:$B$30</definedName>
    <definedName name="pluscave">Codes!$A$24:$A$32</definedName>
    <definedName name="pluscave1">Codes!$A$45:$A$53</definedName>
    <definedName name="plushebergement">Codes!$D$37:$D$42</definedName>
    <definedName name="plusrestaurant">Codes!$A$56:$A$62</definedName>
    <definedName name="plussite">Codes!$A$65:$A$70</definedName>
    <definedName name="prestation">Codes!$F$2:$F$9</definedName>
    <definedName name="QF">Codes!$F$20:$F$21</definedName>
    <definedName name="vignobles">Codes!$D$2:$D$18</definedName>
  </definedNames>
  <calcPr calcId="125725"/>
</workbook>
</file>

<file path=xl/sharedStrings.xml><?xml version="1.0" encoding="utf-8"?>
<sst xmlns="http://schemas.openxmlformats.org/spreadsheetml/2006/main" count="233" uniqueCount="153">
  <si>
    <t>Vignoble</t>
  </si>
  <si>
    <t>Commune</t>
  </si>
  <si>
    <t>Téléphone</t>
  </si>
  <si>
    <t xml:space="preserve">Etat </t>
  </si>
  <si>
    <t>Armagnac</t>
  </si>
  <si>
    <t>Alsace</t>
  </si>
  <si>
    <t>Bordeaux</t>
  </si>
  <si>
    <t>Bourgogne</t>
  </si>
  <si>
    <t>Champagne</t>
  </si>
  <si>
    <t>Corse</t>
  </si>
  <si>
    <t>Jura</t>
  </si>
  <si>
    <t>Languedoc</t>
  </si>
  <si>
    <t>Provence</t>
  </si>
  <si>
    <t>Roussillon</t>
  </si>
  <si>
    <t>Savoie</t>
  </si>
  <si>
    <t>Sud-Ouest</t>
  </si>
  <si>
    <t>Val de Loire</t>
  </si>
  <si>
    <t>Vallée du Rhône</t>
  </si>
  <si>
    <t>Cave</t>
  </si>
  <si>
    <t xml:space="preserve">Hébergement </t>
  </si>
  <si>
    <t>Restaurant / bar à vin</t>
  </si>
  <si>
    <t>Site patrimonial</t>
  </si>
  <si>
    <t>Structure réceptive</t>
  </si>
  <si>
    <t>Office de tourisme</t>
  </si>
  <si>
    <t>Activité</t>
  </si>
  <si>
    <t>Evénement</t>
  </si>
  <si>
    <t>Candidat</t>
  </si>
  <si>
    <t xml:space="preserve">Beaujolais </t>
  </si>
  <si>
    <t>Bergerac &amp; Duras</t>
  </si>
  <si>
    <t>Nom</t>
  </si>
  <si>
    <t>Prénom</t>
  </si>
  <si>
    <t xml:space="preserve">Représentant statutaire </t>
  </si>
  <si>
    <t xml:space="preserve">Fonction </t>
  </si>
  <si>
    <t>Représentant technique</t>
  </si>
  <si>
    <t xml:space="preserve">Courriel </t>
  </si>
  <si>
    <t>Référent issu du monde touristique</t>
  </si>
  <si>
    <t>Référent issu du monde viticole</t>
  </si>
  <si>
    <t>Organisme</t>
  </si>
  <si>
    <t>Fonction</t>
  </si>
  <si>
    <t>Courriel</t>
  </si>
  <si>
    <t>Adresse complète</t>
  </si>
  <si>
    <t xml:space="preserve">La destination candidate  </t>
  </si>
  <si>
    <t xml:space="preserve">Nom de la destination </t>
  </si>
  <si>
    <t>Bassin Viticole</t>
  </si>
  <si>
    <t>Nombre de caves viticoles sur le territoire</t>
  </si>
  <si>
    <t>Nombres de caves intégrées dans la démarche Vignobles &amp; Découvertes</t>
  </si>
  <si>
    <t>Indiquer la haute saison touristique de la destination</t>
  </si>
  <si>
    <t>Coordonnées GPS</t>
  </si>
  <si>
    <t>Vins proposés en AOC/P ou en IGP</t>
  </si>
  <si>
    <t>Dégustations commentées des vins</t>
  </si>
  <si>
    <t>Conditionnement et conditions de livraison proposés aux touristes</t>
  </si>
  <si>
    <t xml:space="preserve">Langues étrangères pratiquées </t>
  </si>
  <si>
    <t>Présence de crachoirs dans la salle de dégustation</t>
  </si>
  <si>
    <t xml:space="preserve">Communication sur le label et  sur les autres partenaires du réseau </t>
  </si>
  <si>
    <t>Participation aux actions entreprises par le réseau</t>
  </si>
  <si>
    <t>Oui</t>
  </si>
  <si>
    <t>Non</t>
  </si>
  <si>
    <t xml:space="preserve">Nombre de lits </t>
  </si>
  <si>
    <t>Site internet</t>
  </si>
  <si>
    <t>Hébergement situé dans les vignes ou dans un environnement de charme</t>
  </si>
  <si>
    <t>Prestations en lien direct avec le vignoble (préciser)</t>
  </si>
  <si>
    <t>Le plus ( Voir le point 3.2. des conditions d’éligibilité)</t>
  </si>
  <si>
    <t>Vin de la région proposé au verre</t>
  </si>
  <si>
    <t xml:space="preserve">Carte traduite en une langue étrangère au moins </t>
  </si>
  <si>
    <t>Cuisine en partie ou exclusivement locale</t>
  </si>
  <si>
    <t>Nombre de visiteurs annuels</t>
  </si>
  <si>
    <t>Stationnement à proximité dimensionné pour l'accueil des groupes  (pour les monuments, musées ou sites de visite)</t>
  </si>
  <si>
    <t>Adresse</t>
  </si>
  <si>
    <t xml:space="preserve">Localisation au sein de la destination </t>
  </si>
  <si>
    <t xml:space="preserve">Si non, à combien de km ? </t>
  </si>
  <si>
    <t>Descriptif de l'activité</t>
  </si>
  <si>
    <t>Nombre de clients annuels</t>
  </si>
  <si>
    <t>Fiabilité de l'accueil</t>
  </si>
  <si>
    <t>Langues étrangères pratiquées</t>
  </si>
  <si>
    <t>Nom de l'évènement</t>
  </si>
  <si>
    <t>Date de création</t>
  </si>
  <si>
    <t>Date de la prochaine programmation</t>
  </si>
  <si>
    <t>Le porteur de projet de la destination</t>
  </si>
  <si>
    <t>Les référents de la destination</t>
  </si>
  <si>
    <t>Labellisé</t>
  </si>
  <si>
    <t>Nom du domaine / cave</t>
  </si>
  <si>
    <t>Démarche qualité d'accueil suivie</t>
  </si>
  <si>
    <t>Type d'hébergements</t>
  </si>
  <si>
    <t>Hôtel</t>
  </si>
  <si>
    <t>Chambre d'hôtes</t>
  </si>
  <si>
    <t>Meublé de tourisme</t>
  </si>
  <si>
    <t>Camping</t>
  </si>
  <si>
    <t>Résidence de tourisme</t>
  </si>
  <si>
    <t>Village vacances</t>
  </si>
  <si>
    <t>Nom de l'établissement</t>
  </si>
  <si>
    <t>Site internet (ou référencement sur un site internet institutionel local)</t>
  </si>
  <si>
    <t>Pour les chambres d'hôtes, indiquer la démarche qualité suivie</t>
  </si>
  <si>
    <t>Type de restauration (gastronomique, bistrot, brasserie, bar à vins, etc...)</t>
  </si>
  <si>
    <t xml:space="preserve">Nombre de couverts </t>
  </si>
  <si>
    <t>Site internet et/ou référencement un site internet institutionel local</t>
  </si>
  <si>
    <t>Nom du site</t>
  </si>
  <si>
    <t xml:space="preserve">Site internet </t>
  </si>
  <si>
    <t>Nom de la structure</t>
  </si>
  <si>
    <t>Prestations en lien avec l'œnotourisme</t>
  </si>
  <si>
    <t>Numéro d'immatriculation au registre des opérateurs de voyages et de séjours (IM…)</t>
  </si>
  <si>
    <t>Nom de l'activité</t>
  </si>
  <si>
    <t>Ouverture samedi et/ou dimanche (au moins sur rendez-vous)</t>
  </si>
  <si>
    <t>Carte des vins proposant de manière significative les vins de la région</t>
  </si>
  <si>
    <t>Ouvert pendant la haute et moyenne saison touristique de la destination</t>
  </si>
  <si>
    <t>Capacité de l'équipe en salle à présenter les vins de la région et conseiller sur l'accord mets et vins</t>
  </si>
  <si>
    <t xml:space="preserve">Accès fléché, facile d'accès, bénéfie d'un stationnement à proximité </t>
  </si>
  <si>
    <t>Site bien entretenu</t>
  </si>
  <si>
    <t>Le plus (Voir le point 3.4. des conditions d’éligibilité)</t>
  </si>
  <si>
    <t xml:space="preserve">Valorisation de l'œnotourisme et des professionnels bénéficiaires de la marque </t>
  </si>
  <si>
    <t xml:space="preserve">Informer, vendre et proposer des prestations dans une langue étrangère au moins </t>
  </si>
  <si>
    <t>Offre de produits œnotouristiques valorisant prioritairement les labellisés V &amp; D</t>
  </si>
  <si>
    <t xml:space="preserve">Dates des dernières programmations </t>
  </si>
  <si>
    <t>Nombre de participants</t>
  </si>
  <si>
    <t>Nom de la personne contact</t>
  </si>
  <si>
    <t>Email de la personne contact</t>
  </si>
  <si>
    <t xml:space="preserve">Tableau de suivi de la destination </t>
  </si>
  <si>
    <t>Nom des appellations incluses dans la destination</t>
  </si>
  <si>
    <t>Relais vers les autres partenaires du réseau</t>
  </si>
  <si>
    <t>Accueil physique, billetterie ou espace d'accueil (pour les monuments, musées ou sites de visite)</t>
  </si>
  <si>
    <t>Classement (préciser la catégorie)</t>
  </si>
  <si>
    <t xml:space="preserve">Relais vers les autres partenaires du réseau </t>
  </si>
  <si>
    <t>Cognac &amp; Pineau des Charentes</t>
  </si>
  <si>
    <t>Sortant / Retiré</t>
  </si>
  <si>
    <t>être lauréat du Prix National de l’Oenotourisme </t>
  </si>
  <si>
    <r>
      <t>u</t>
    </r>
    <r>
      <rPr>
        <sz val="12"/>
        <rFont val="Times New Roman"/>
        <family val="1"/>
      </rPr>
      <t xml:space="preserve">ne prestation adaptée pour la clientèle familiale ; </t>
    </r>
  </si>
  <si>
    <t>une prestation adaptée pour la clientèle groupe </t>
  </si>
  <si>
    <t>une prestation adaptée pour la clientèle en situation de handicap (moteur et/ou visuel et/ou auditif et/ou mental) </t>
  </si>
  <si>
    <t>une découverte guidée du chai et des vignes </t>
  </si>
  <si>
    <t>des initiations ou des stages de dégustation </t>
  </si>
  <si>
    <t>un site internet traduit dans une langue étrangère au moins </t>
  </si>
  <si>
    <t>la vente de vin de la propriété en ligne </t>
  </si>
  <si>
    <t>réaliser la production viticole en suivant les principes de l’agriculture raisonnée ou biologique</t>
  </si>
  <si>
    <t xml:space="preserve">hébergement de charme (respectant les matériaux et le type d’habitat caractéristique de la destination) ou chez le vigneron </t>
  </si>
  <si>
    <t>hébergement sensible à la thématique du vin et proposant des prestations relatives à cet univers : dégustation gratuite ou payante des vins du terroir dans l’établissement, spa et bien-être, organisation de visite découverte</t>
  </si>
  <si>
    <t xml:space="preserve">proposition de prestations relatives aux produits du terroir ou valorisant l’artisanat local </t>
  </si>
  <si>
    <t>proposer la réservation en ligne</t>
  </si>
  <si>
    <t>Premier plus (Voir le point 3.1. des conditions d’éligibilité)</t>
  </si>
  <si>
    <t>Deuxième plus (Voir le point 3.1. des conditions d’éligibilité)</t>
  </si>
  <si>
    <t>disposer d’un site internet traduit dans une langue étrangère au moins</t>
  </si>
  <si>
    <t>le restaurant bénéficie du titre « Maître Restaurateur » et/ou est porteur de la marque Qualité Tourisme et/ou d’un label qualité local ou national </t>
  </si>
  <si>
    <t>le restaurant dispose d’une équipe en capacité de s’exprimer dans une langue étrangère </t>
  </si>
  <si>
    <t>le restaurant possède une cave à vin électrique afin de garantir la qualité du vin servi </t>
  </si>
  <si>
    <t>le restaurant est référencé dans un guide touristique et/ou gastronomique daté de moins de trois ans </t>
  </si>
  <si>
    <t>proposer une démarche de partage autour du vin (préciser les actions menées) </t>
  </si>
  <si>
    <t>Premier plus (Voir le point 3.3. des conditions d’éligibilité)</t>
  </si>
  <si>
    <t>Deuxième plus (Voir le point 3.3. des conditions d’éligibilité)</t>
  </si>
  <si>
    <t xml:space="preserve">programmer des événements permettant d’animer la destination </t>
  </si>
  <si>
    <t xml:space="preserve">être dans une démarche qualité et/ou être porteur de la marque Qualité Tourisme </t>
  </si>
  <si>
    <t xml:space="preserve">proposer une visite en lien avec l’univers du vin </t>
  </si>
  <si>
    <t>proposer une présentation exemplaire d’un savoir faire local et/ou une dégustation commentée  exemplaire d’un produit du terroir</t>
  </si>
  <si>
    <t>accepter les cartes de crédit</t>
  </si>
  <si>
    <t>Date d'obtention du classement (JJ/MM/AAAA)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</si>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</sst>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1762125</xdr:colOff>
      <xdr:row>0</xdr:row>
      <xdr:rowOff>9525</xdr:rowOff>
    </xdr:from>
    <xdr:to>
      <xdr:col>5</xdr:col>
      <xdr:colOff>2809875</xdr:colOff>
      <xdr:row>6</xdr:row>
      <xdr:rowOff>180975</xdr:rowOff>
    </xdr:to>
    <xdr:pic>
      <xdr:nvPicPr>
        <xdr:cNvPr id="1032" name="Image 1" descr="LOGO_VIGNOBLESETDECOUVERTES-We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20575" y="9525"/>
          <a:ext cx="10477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</xdr:row>
      <xdr:rowOff>19050</xdr:rowOff>
    </xdr:from>
    <xdr:to>
      <xdr:col>0</xdr:col>
      <xdr:colOff>1752600</xdr:colOff>
      <xdr:row>5</xdr:row>
      <xdr:rowOff>28575</xdr:rowOff>
    </xdr:to>
    <xdr:pic>
      <xdr:nvPicPr>
        <xdr:cNvPr id="1033" name="Image 2" descr="AtoutFrance_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409575"/>
          <a:ext cx="1733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tabSelected="1" zoomScale="90" zoomScaleNormal="90" workbookViewId="0">
      <selection activeCell="B5" sqref="B5"/>
    </sheetView>
  </sheetViews>
  <sheetFormatPr baseColWidth="10" defaultRowHeight="15"/>
  <cols>
    <col min="1" max="1" width="39" style="1" customWidth="1"/>
    <col min="2" max="2" width="47" style="1" customWidth="1"/>
    <col min="3" max="3" width="24.85546875" style="1" customWidth="1"/>
    <col min="4" max="4" width="31.7109375" style="1" customWidth="1"/>
    <col min="5" max="5" width="34.5703125" style="1" customWidth="1"/>
    <col min="6" max="6" width="42.28515625" style="1" customWidth="1"/>
    <col min="7" max="16384" width="11.42578125" style="1"/>
  </cols>
  <sheetData>
    <row r="1" spans="1:6" ht="15.75" thickBot="1"/>
    <row r="2" spans="1:6" ht="15" customHeight="1">
      <c r="C2" s="23" t="s">
        <v>115</v>
      </c>
      <c r="D2" s="24"/>
      <c r="E2" s="25"/>
    </row>
    <row r="3" spans="1:6" ht="15.75" customHeight="1">
      <c r="C3" s="26"/>
      <c r="D3" s="27"/>
      <c r="E3" s="28"/>
    </row>
    <row r="4" spans="1:6" ht="15" customHeight="1">
      <c r="C4" s="26"/>
      <c r="D4" s="27"/>
      <c r="E4" s="28"/>
    </row>
    <row r="5" spans="1:6" ht="15.75" customHeight="1">
      <c r="C5" s="26"/>
      <c r="D5" s="27"/>
      <c r="E5" s="28"/>
    </row>
    <row r="6" spans="1:6" ht="15" customHeight="1">
      <c r="C6" s="26"/>
      <c r="D6" s="27"/>
      <c r="E6" s="28"/>
    </row>
    <row r="7" spans="1:6" ht="15.75" customHeight="1" thickBot="1">
      <c r="C7" s="29"/>
      <c r="D7" s="30"/>
      <c r="E7" s="31"/>
    </row>
    <row r="8" spans="1:6" ht="15.75" thickBot="1"/>
    <row r="9" spans="1:6" ht="15" customHeight="1">
      <c r="A9" s="34" t="s">
        <v>77</v>
      </c>
      <c r="B9" s="35"/>
      <c r="C9" s="35"/>
      <c r="D9" s="35"/>
      <c r="E9" s="35"/>
      <c r="F9" s="36"/>
    </row>
    <row r="10" spans="1:6" ht="10.5" customHeight="1" thickBot="1">
      <c r="A10" s="37"/>
      <c r="B10" s="38"/>
      <c r="C10" s="38"/>
      <c r="D10" s="38"/>
      <c r="E10" s="38"/>
      <c r="F10" s="39"/>
    </row>
    <row r="11" spans="1:6" ht="15" customHeight="1">
      <c r="A11" s="7"/>
      <c r="B11" s="7"/>
      <c r="C11" s="7"/>
      <c r="D11" s="7"/>
      <c r="E11" s="7"/>
      <c r="F11" s="7"/>
    </row>
    <row r="12" spans="1:6">
      <c r="A12" s="40" t="s">
        <v>31</v>
      </c>
      <c r="B12" s="40"/>
      <c r="C12" s="10"/>
      <c r="D12" s="3"/>
    </row>
    <row r="13" spans="1:6">
      <c r="A13" s="13" t="s">
        <v>29</v>
      </c>
      <c r="B13" s="13" t="s">
        <v>30</v>
      </c>
      <c r="C13" s="13" t="s">
        <v>32</v>
      </c>
    </row>
    <row r="14" spans="1:6" s="17" customFormat="1" ht="27.75" customHeight="1">
      <c r="A14" s="16" t="s">
        <v>152</v>
      </c>
      <c r="B14" s="16"/>
      <c r="C14" s="16"/>
    </row>
    <row r="16" spans="1:6">
      <c r="A16" s="40" t="s">
        <v>33</v>
      </c>
      <c r="B16" s="40"/>
    </row>
    <row r="17" spans="1:6">
      <c r="A17" s="13" t="s">
        <v>29</v>
      </c>
      <c r="B17" s="13" t="s">
        <v>30</v>
      </c>
      <c r="C17" s="13" t="s">
        <v>32</v>
      </c>
      <c r="D17" s="13" t="s">
        <v>40</v>
      </c>
      <c r="E17" s="13" t="s">
        <v>34</v>
      </c>
      <c r="F17" s="13" t="s">
        <v>2</v>
      </c>
    </row>
    <row r="18" spans="1:6" s="17" customFormat="1" ht="27.75" customHeight="1">
      <c r="A18" s="16"/>
      <c r="B18" s="16"/>
      <c r="C18" s="16"/>
      <c r="D18" s="16"/>
      <c r="E18" s="16"/>
      <c r="F18" s="16"/>
    </row>
    <row r="19" spans="1:6" ht="15" customHeight="1" thickBot="1">
      <c r="A19" s="6"/>
      <c r="B19" s="6"/>
      <c r="C19" s="6"/>
      <c r="D19" s="6"/>
      <c r="E19" s="6"/>
      <c r="F19" s="6"/>
    </row>
    <row r="20" spans="1:6" ht="26.25" customHeight="1">
      <c r="A20" s="34" t="s">
        <v>78</v>
      </c>
      <c r="B20" s="35"/>
      <c r="C20" s="35"/>
      <c r="D20" s="35"/>
      <c r="E20" s="35"/>
      <c r="F20" s="36"/>
    </row>
    <row r="21" spans="1:6" ht="0.75" customHeight="1" thickBot="1">
      <c r="A21" s="37"/>
      <c r="B21" s="38"/>
      <c r="C21" s="38"/>
      <c r="D21" s="38"/>
      <c r="E21" s="38"/>
      <c r="F21" s="39"/>
    </row>
    <row r="23" spans="1:6" ht="18.75" customHeight="1">
      <c r="A23" s="32" t="s">
        <v>35</v>
      </c>
      <c r="B23" s="33"/>
      <c r="C23" s="33"/>
      <c r="D23" s="8"/>
      <c r="E23" s="8"/>
      <c r="F23" s="9"/>
    </row>
    <row r="24" spans="1:6">
      <c r="A24" s="13" t="s">
        <v>29</v>
      </c>
      <c r="B24" s="13" t="s">
        <v>30</v>
      </c>
      <c r="C24" s="13" t="s">
        <v>37</v>
      </c>
      <c r="D24" s="13" t="s">
        <v>38</v>
      </c>
      <c r="E24" s="13" t="s">
        <v>39</v>
      </c>
      <c r="F24" s="13" t="s">
        <v>2</v>
      </c>
    </row>
    <row r="25" spans="1:6" s="17" customFormat="1" ht="27.75" customHeight="1">
      <c r="A25" s="16"/>
      <c r="B25" s="16"/>
      <c r="C25" s="16"/>
      <c r="D25" s="16"/>
      <c r="E25" s="16"/>
      <c r="F25" s="16"/>
    </row>
    <row r="27" spans="1:6" ht="17.25" customHeight="1">
      <c r="A27" s="32" t="s">
        <v>36</v>
      </c>
      <c r="B27" s="33"/>
      <c r="C27" s="33"/>
      <c r="D27" s="8"/>
      <c r="E27" s="8"/>
      <c r="F27" s="9"/>
    </row>
    <row r="28" spans="1:6">
      <c r="A28" s="13" t="s">
        <v>29</v>
      </c>
      <c r="B28" s="13" t="s">
        <v>30</v>
      </c>
      <c r="C28" s="13" t="s">
        <v>37</v>
      </c>
      <c r="D28" s="13" t="s">
        <v>38</v>
      </c>
      <c r="E28" s="13" t="s">
        <v>39</v>
      </c>
      <c r="F28" s="13" t="s">
        <v>2</v>
      </c>
    </row>
    <row r="29" spans="1:6" s="17" customFormat="1" ht="27.75" customHeight="1">
      <c r="A29" s="16"/>
      <c r="B29" s="16"/>
      <c r="C29" s="16"/>
      <c r="D29" s="16"/>
      <c r="E29" s="16"/>
      <c r="F29" s="16"/>
    </row>
    <row r="30" spans="1:6" ht="17.25" customHeight="1" thickBot="1"/>
    <row r="31" spans="1:6" ht="15" customHeight="1">
      <c r="A31" s="34" t="s">
        <v>41</v>
      </c>
      <c r="B31" s="35"/>
      <c r="C31" s="35"/>
      <c r="D31" s="35"/>
      <c r="E31" s="35"/>
      <c r="F31" s="36"/>
    </row>
    <row r="32" spans="1:6" ht="9" customHeight="1" thickBot="1">
      <c r="A32" s="37"/>
      <c r="B32" s="38"/>
      <c r="C32" s="38"/>
      <c r="D32" s="38"/>
      <c r="E32" s="38"/>
      <c r="F32" s="39"/>
    </row>
    <row r="33" spans="1:6" ht="17.25" customHeight="1"/>
    <row r="34" spans="1:6" ht="45">
      <c r="A34" s="4" t="s">
        <v>42</v>
      </c>
      <c r="B34" s="4" t="s">
        <v>43</v>
      </c>
      <c r="C34" s="4" t="s">
        <v>116</v>
      </c>
      <c r="D34" s="4" t="s">
        <v>44</v>
      </c>
      <c r="E34" s="4" t="s">
        <v>45</v>
      </c>
      <c r="F34" s="5" t="s">
        <v>46</v>
      </c>
    </row>
    <row r="35" spans="1:6" s="17" customFormat="1" ht="27.75" customHeight="1">
      <c r="A35" s="16"/>
      <c r="B35" s="16"/>
      <c r="C35" s="16"/>
      <c r="D35" s="16"/>
      <c r="E35" s="16"/>
      <c r="F35" s="16"/>
    </row>
  </sheetData>
  <sheetProtection sheet="1" objects="1" scenarios="1"/>
  <mergeCells count="8">
    <mergeCell ref="C2:E7"/>
    <mergeCell ref="A27:C27"/>
    <mergeCell ref="A9:F10"/>
    <mergeCell ref="A31:F32"/>
    <mergeCell ref="A12:B12"/>
    <mergeCell ref="A16:B16"/>
    <mergeCell ref="A23:C23"/>
    <mergeCell ref="A20:F21"/>
  </mergeCells>
  <dataValidations count="1">
    <dataValidation type="list" allowBlank="1" showInputMessage="1" showErrorMessage="1" sqref="B35">
      <formula1>vignobles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F77"/>
  <sheetViews>
    <sheetView topLeftCell="A57" workbookViewId="0">
      <selection activeCell="D74" sqref="D74"/>
    </sheetView>
  </sheetViews>
  <sheetFormatPr baseColWidth="10" defaultRowHeight="15"/>
  <cols>
    <col min="1" max="1" width="34.5703125" customWidth="1"/>
    <col min="2" max="2" width="24.28515625" customWidth="1"/>
    <col min="3" max="3" width="23.140625" customWidth="1"/>
    <col min="4" max="4" width="54.28515625" customWidth="1"/>
    <col min="6" max="6" width="22.85546875" customWidth="1"/>
  </cols>
  <sheetData>
    <row r="2" spans="2:6">
      <c r="B2" t="s">
        <v>79</v>
      </c>
      <c r="D2" t="s">
        <v>5</v>
      </c>
      <c r="F2" t="s">
        <v>18</v>
      </c>
    </row>
    <row r="3" spans="2:6">
      <c r="B3" t="s">
        <v>26</v>
      </c>
      <c r="D3" t="s">
        <v>4</v>
      </c>
      <c r="F3" t="s">
        <v>19</v>
      </c>
    </row>
    <row r="4" spans="2:6">
      <c r="B4" t="s">
        <v>122</v>
      </c>
      <c r="D4" t="s">
        <v>27</v>
      </c>
      <c r="F4" t="s">
        <v>20</v>
      </c>
    </row>
    <row r="5" spans="2:6">
      <c r="D5" t="s">
        <v>28</v>
      </c>
      <c r="F5" t="s">
        <v>21</v>
      </c>
    </row>
    <row r="6" spans="2:6">
      <c r="D6" t="s">
        <v>6</v>
      </c>
      <c r="F6" t="s">
        <v>23</v>
      </c>
    </row>
    <row r="7" spans="2:6">
      <c r="D7" t="s">
        <v>7</v>
      </c>
      <c r="F7" t="s">
        <v>22</v>
      </c>
    </row>
    <row r="8" spans="2:6">
      <c r="D8" t="s">
        <v>8</v>
      </c>
      <c r="F8" t="s">
        <v>24</v>
      </c>
    </row>
    <row r="9" spans="2:6">
      <c r="D9" t="s">
        <v>121</v>
      </c>
      <c r="F9" t="s">
        <v>25</v>
      </c>
    </row>
    <row r="10" spans="2:6">
      <c r="D10" t="s">
        <v>9</v>
      </c>
    </row>
    <row r="11" spans="2:6">
      <c r="D11" t="s">
        <v>10</v>
      </c>
    </row>
    <row r="12" spans="2:6">
      <c r="D12" t="s">
        <v>11</v>
      </c>
    </row>
    <row r="13" spans="2:6">
      <c r="D13" t="s">
        <v>12</v>
      </c>
    </row>
    <row r="14" spans="2:6">
      <c r="D14" t="s">
        <v>13</v>
      </c>
    </row>
    <row r="15" spans="2:6">
      <c r="D15" t="s">
        <v>14</v>
      </c>
    </row>
    <row r="16" spans="2:6">
      <c r="D16" t="s">
        <v>15</v>
      </c>
    </row>
    <row r="17" spans="1:6">
      <c r="D17" t="s">
        <v>16</v>
      </c>
    </row>
    <row r="18" spans="1:6">
      <c r="D18" t="s">
        <v>17</v>
      </c>
    </row>
    <row r="20" spans="1:6">
      <c r="F20" t="s">
        <v>55</v>
      </c>
    </row>
    <row r="21" spans="1:6">
      <c r="A21" s="1"/>
      <c r="B21" s="1"/>
      <c r="C21" s="1"/>
      <c r="D21" s="1"/>
      <c r="E21" s="1"/>
      <c r="F21" s="1" t="s">
        <v>56</v>
      </c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 t="s">
        <v>83</v>
      </c>
      <c r="C25" s="1"/>
      <c r="E25" s="1"/>
      <c r="F25" s="1"/>
    </row>
    <row r="26" spans="1:6">
      <c r="A26" s="1"/>
      <c r="B26" s="1" t="s">
        <v>84</v>
      </c>
      <c r="C26" s="1"/>
      <c r="E26" s="1"/>
      <c r="F26" s="1"/>
    </row>
    <row r="27" spans="1:6">
      <c r="A27" s="1"/>
      <c r="B27" s="1" t="s">
        <v>85</v>
      </c>
      <c r="C27" s="1"/>
      <c r="E27" s="1"/>
      <c r="F27" s="1"/>
    </row>
    <row r="28" spans="1:6">
      <c r="A28" s="1"/>
      <c r="B28" s="1" t="s">
        <v>86</v>
      </c>
      <c r="C28" s="1"/>
      <c r="E28" s="1"/>
      <c r="F28" s="1"/>
    </row>
    <row r="29" spans="1:6">
      <c r="A29" s="1"/>
      <c r="B29" s="1" t="s">
        <v>87</v>
      </c>
      <c r="C29" s="1"/>
      <c r="E29" s="1"/>
      <c r="F29" s="1"/>
    </row>
    <row r="30" spans="1:6">
      <c r="A30" s="1"/>
      <c r="B30" s="1" t="s">
        <v>88</v>
      </c>
      <c r="C30" s="1"/>
      <c r="E30" s="1"/>
      <c r="F30" s="1"/>
    </row>
    <row r="31" spans="1:6">
      <c r="A31" s="1"/>
      <c r="B31" s="1"/>
      <c r="C31" s="1"/>
      <c r="E31" s="1"/>
      <c r="F31" s="1"/>
    </row>
    <row r="32" spans="1:6">
      <c r="A32" s="1"/>
      <c r="B32" s="1"/>
      <c r="C32" s="1"/>
      <c r="E32" s="1"/>
      <c r="F32" s="1"/>
    </row>
    <row r="33" spans="1:6">
      <c r="A33" s="1"/>
      <c r="B33" s="1"/>
      <c r="C33" s="1"/>
      <c r="E33" s="1"/>
      <c r="F33" s="1"/>
    </row>
    <row r="34" spans="1:6">
      <c r="A34" s="1"/>
      <c r="B34" s="1"/>
      <c r="C34" s="1"/>
      <c r="D34" s="11"/>
      <c r="E34" s="1"/>
      <c r="F34" s="1"/>
    </row>
    <row r="35" spans="1:6">
      <c r="A35" s="1"/>
      <c r="B35" s="1"/>
      <c r="C35" s="1"/>
      <c r="D35" s="11"/>
      <c r="E35" s="1"/>
      <c r="F35" s="1"/>
    </row>
    <row r="36" spans="1:6">
      <c r="A36" s="1"/>
      <c r="B36" s="1"/>
      <c r="C36" s="1"/>
      <c r="D36" s="11"/>
      <c r="E36" s="1"/>
      <c r="F36" s="1"/>
    </row>
    <row r="37" spans="1:6">
      <c r="A37" s="1"/>
      <c r="B37" s="1"/>
      <c r="C37" s="1"/>
      <c r="D37" s="11" t="s">
        <v>123</v>
      </c>
      <c r="E37" s="1"/>
      <c r="F37" s="1"/>
    </row>
    <row r="38" spans="1:6" ht="45">
      <c r="A38" s="1"/>
      <c r="B38" s="1"/>
      <c r="C38" s="1"/>
      <c r="D38" s="11" t="s">
        <v>132</v>
      </c>
      <c r="E38" s="1"/>
      <c r="F38" s="1"/>
    </row>
    <row r="39" spans="1:6" ht="75">
      <c r="A39" s="1"/>
      <c r="B39" s="1"/>
      <c r="C39" s="1"/>
      <c r="D39" s="11" t="s">
        <v>133</v>
      </c>
      <c r="E39" s="1"/>
      <c r="F39" s="1"/>
    </row>
    <row r="40" spans="1:6" ht="30">
      <c r="A40" s="1"/>
      <c r="B40" s="1"/>
      <c r="C40" s="1"/>
      <c r="D40" s="11" t="s">
        <v>134</v>
      </c>
      <c r="E40" s="1"/>
      <c r="F40" s="1"/>
    </row>
    <row r="41" spans="1:6" ht="31.5">
      <c r="A41" s="1"/>
      <c r="B41" s="1"/>
      <c r="C41" s="1"/>
      <c r="D41" s="12" t="s">
        <v>138</v>
      </c>
      <c r="E41" s="1"/>
      <c r="F41" s="1"/>
    </row>
    <row r="42" spans="1:6">
      <c r="B42" s="1"/>
      <c r="C42" s="1"/>
      <c r="D42" s="11" t="s">
        <v>135</v>
      </c>
      <c r="E42" s="1"/>
      <c r="F42" s="1"/>
    </row>
    <row r="43" spans="1:6">
      <c r="B43" s="1"/>
      <c r="C43" s="1"/>
      <c r="D43" s="1"/>
      <c r="E43" s="1"/>
      <c r="F43" s="1"/>
    </row>
    <row r="44" spans="1:6">
      <c r="B44" s="1"/>
      <c r="C44" s="1"/>
      <c r="D44" s="1"/>
      <c r="E44" s="1"/>
      <c r="F44" s="1"/>
    </row>
    <row r="45" spans="1:6" ht="30">
      <c r="A45" s="11" t="s">
        <v>123</v>
      </c>
      <c r="B45" s="1"/>
      <c r="C45" s="1"/>
      <c r="D45" s="1"/>
      <c r="E45" s="1"/>
      <c r="F45" s="1"/>
    </row>
    <row r="46" spans="1:6" ht="31.5">
      <c r="A46" s="11" t="s">
        <v>124</v>
      </c>
      <c r="B46" s="1"/>
      <c r="C46" s="1"/>
      <c r="D46" s="1"/>
      <c r="E46" s="1"/>
      <c r="F46" s="1"/>
    </row>
    <row r="47" spans="1:6" ht="30">
      <c r="A47" s="11" t="s">
        <v>125</v>
      </c>
      <c r="B47" s="1"/>
      <c r="C47" s="1"/>
      <c r="D47" s="1"/>
      <c r="E47" s="1"/>
      <c r="F47" s="1"/>
    </row>
    <row r="48" spans="1:6" ht="60">
      <c r="A48" s="11" t="s">
        <v>126</v>
      </c>
      <c r="B48" s="1"/>
      <c r="C48" s="1"/>
      <c r="D48" s="1"/>
      <c r="E48" s="1"/>
      <c r="F48" s="1"/>
    </row>
    <row r="49" spans="1:6" ht="30">
      <c r="A49" s="11" t="s">
        <v>127</v>
      </c>
      <c r="B49" s="1"/>
      <c r="C49" s="1"/>
      <c r="D49" s="1"/>
      <c r="E49" s="1"/>
      <c r="F49" s="1"/>
    </row>
    <row r="50" spans="1:6" ht="30">
      <c r="A50" s="11" t="s">
        <v>128</v>
      </c>
      <c r="B50" s="1"/>
      <c r="C50" s="1"/>
      <c r="D50" s="1"/>
      <c r="E50" s="1"/>
      <c r="F50" s="1"/>
    </row>
    <row r="51" spans="1:6" ht="30">
      <c r="A51" s="11" t="s">
        <v>129</v>
      </c>
      <c r="B51" s="1"/>
      <c r="C51" s="1"/>
      <c r="D51" s="1"/>
      <c r="E51" s="1"/>
      <c r="F51" s="1"/>
    </row>
    <row r="52" spans="1:6" ht="30">
      <c r="A52" s="11" t="s">
        <v>130</v>
      </c>
      <c r="B52" s="1"/>
      <c r="C52" s="1"/>
      <c r="D52" s="1"/>
      <c r="E52" s="1"/>
      <c r="F52" s="1"/>
    </row>
    <row r="53" spans="1:6" ht="45">
      <c r="A53" s="11" t="s">
        <v>131</v>
      </c>
      <c r="B53" s="1"/>
      <c r="C53" s="1"/>
      <c r="D53" s="1"/>
      <c r="E53" s="1"/>
      <c r="F53" s="1"/>
    </row>
    <row r="54" spans="1:6">
      <c r="B54" s="1"/>
      <c r="C54" s="1"/>
      <c r="D54" s="1"/>
      <c r="E54" s="1"/>
      <c r="F54" s="1"/>
    </row>
    <row r="55" spans="1:6">
      <c r="B55" s="1"/>
      <c r="C55" s="1"/>
      <c r="D55" s="1"/>
      <c r="E55" s="1"/>
      <c r="F55" s="1"/>
    </row>
    <row r="56" spans="1:6" ht="30">
      <c r="A56" s="11" t="s">
        <v>123</v>
      </c>
      <c r="B56" s="1"/>
      <c r="C56" s="1"/>
      <c r="D56" s="1"/>
      <c r="E56" s="1"/>
      <c r="F56" s="1"/>
    </row>
    <row r="57" spans="1:6" ht="75">
      <c r="A57" s="11" t="s">
        <v>139</v>
      </c>
      <c r="B57" s="1"/>
      <c r="C57" s="1"/>
      <c r="D57" s="1"/>
      <c r="E57" s="1"/>
      <c r="F57" s="1"/>
    </row>
    <row r="58" spans="1:6" ht="45">
      <c r="A58" s="11" t="s">
        <v>140</v>
      </c>
      <c r="B58" s="1"/>
      <c r="C58" s="1"/>
      <c r="D58" s="1"/>
      <c r="E58" s="1"/>
      <c r="F58" s="1"/>
    </row>
    <row r="59" spans="1:6" ht="45">
      <c r="A59" s="11" t="s">
        <v>141</v>
      </c>
      <c r="B59" s="1"/>
      <c r="C59" s="1"/>
      <c r="D59" s="1"/>
      <c r="E59" s="1"/>
      <c r="F59" s="1"/>
    </row>
    <row r="60" spans="1:6" ht="60">
      <c r="A60" s="11" t="s">
        <v>142</v>
      </c>
      <c r="B60" s="1"/>
      <c r="C60" s="1"/>
      <c r="D60" s="1"/>
      <c r="E60" s="1"/>
      <c r="F60" s="1"/>
    </row>
    <row r="61" spans="1:6" ht="45">
      <c r="A61" s="11" t="s">
        <v>143</v>
      </c>
      <c r="B61" s="1"/>
      <c r="C61" s="1"/>
      <c r="D61" s="1"/>
      <c r="E61" s="1"/>
      <c r="F61" s="1"/>
    </row>
    <row r="62" spans="1:6" ht="30">
      <c r="A62" s="11" t="s">
        <v>138</v>
      </c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 ht="30">
      <c r="A65" s="11" t="s">
        <v>123</v>
      </c>
      <c r="B65" s="1"/>
      <c r="C65" s="1"/>
      <c r="D65" s="1"/>
      <c r="E65" s="1"/>
      <c r="F65" s="1"/>
    </row>
    <row r="66" spans="1:6" ht="30">
      <c r="A66" s="11" t="s">
        <v>146</v>
      </c>
      <c r="B66" s="1"/>
      <c r="C66" s="1"/>
      <c r="D66" s="1"/>
      <c r="E66" s="1"/>
      <c r="F66" s="1"/>
    </row>
    <row r="67" spans="1:6" ht="45">
      <c r="A67" s="11" t="s">
        <v>147</v>
      </c>
      <c r="B67" s="1"/>
      <c r="C67" s="1"/>
      <c r="D67" s="1"/>
      <c r="E67" s="1"/>
      <c r="F67" s="1"/>
    </row>
    <row r="68" spans="1:6" ht="30">
      <c r="A68" s="11" t="s">
        <v>148</v>
      </c>
      <c r="B68" s="1"/>
      <c r="C68" s="1"/>
      <c r="D68" s="1"/>
      <c r="E68" s="1"/>
      <c r="F68" s="1"/>
    </row>
    <row r="69" spans="1:6" ht="60">
      <c r="A69" s="11" t="s">
        <v>149</v>
      </c>
      <c r="B69" s="1"/>
      <c r="C69" s="1"/>
      <c r="D69" s="1"/>
      <c r="E69" s="1"/>
      <c r="F69" s="1"/>
    </row>
    <row r="70" spans="1:6">
      <c r="A70" s="11" t="s">
        <v>150</v>
      </c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B75" s="1"/>
      <c r="C75" s="1"/>
      <c r="D75" s="1"/>
      <c r="E75" s="1"/>
      <c r="F75" s="1"/>
    </row>
    <row r="76" spans="1:6">
      <c r="B76" s="1"/>
      <c r="C76" s="1"/>
      <c r="D76" s="1"/>
      <c r="E76" s="1"/>
      <c r="F76" s="1"/>
    </row>
    <row r="77" spans="1:6">
      <c r="B77" s="1"/>
      <c r="C77" s="1"/>
      <c r="D77" s="1"/>
      <c r="E77" s="1"/>
      <c r="F77" s="1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207"/>
  <sheetViews>
    <sheetView zoomScale="90" zoomScaleNormal="90" workbookViewId="0">
      <selection activeCell="O2" sqref="O2"/>
    </sheetView>
  </sheetViews>
  <sheetFormatPr baseColWidth="10" defaultRowHeight="15"/>
  <cols>
    <col min="1" max="22" width="30" style="1" customWidth="1"/>
    <col min="23" max="16384" width="11.42578125" style="1"/>
  </cols>
  <sheetData>
    <row r="1" spans="1:23" ht="84" customHeight="1">
      <c r="A1" s="14" t="s">
        <v>0</v>
      </c>
      <c r="B1" s="14" t="s">
        <v>3</v>
      </c>
      <c r="C1" s="14" t="s">
        <v>80</v>
      </c>
      <c r="D1" s="14" t="s">
        <v>113</v>
      </c>
      <c r="E1" s="14" t="s">
        <v>2</v>
      </c>
      <c r="F1" s="14" t="s">
        <v>114</v>
      </c>
      <c r="G1" s="14" t="s">
        <v>65</v>
      </c>
      <c r="H1" s="14" t="s">
        <v>1</v>
      </c>
      <c r="I1" s="14" t="s">
        <v>90</v>
      </c>
      <c r="J1" s="14" t="s">
        <v>47</v>
      </c>
      <c r="K1" s="14" t="s">
        <v>81</v>
      </c>
      <c r="L1" s="14" t="s">
        <v>48</v>
      </c>
      <c r="M1" s="14" t="s">
        <v>103</v>
      </c>
      <c r="N1" s="14" t="s">
        <v>101</v>
      </c>
      <c r="O1" s="14" t="s">
        <v>49</v>
      </c>
      <c r="P1" s="14" t="s">
        <v>50</v>
      </c>
      <c r="Q1" s="14" t="s">
        <v>51</v>
      </c>
      <c r="R1" s="14" t="s">
        <v>52</v>
      </c>
      <c r="S1" s="14" t="s">
        <v>53</v>
      </c>
      <c r="T1" s="14" t="s">
        <v>54</v>
      </c>
      <c r="U1" s="14" t="s">
        <v>136</v>
      </c>
      <c r="V1" s="14" t="s">
        <v>137</v>
      </c>
    </row>
    <row r="2" spans="1:23" ht="84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2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4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54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1:2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1:2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1:2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1:2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1:2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1:2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1:2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1:2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1:2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1:2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1:2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1:2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 spans="1:2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 spans="1:2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1:2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1:2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1:2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1:2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1:2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1:2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1:2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1:2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 spans="1:2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 spans="1:2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 spans="1:2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1:2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 spans="1:2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 spans="1:2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1:2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 spans="1:2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1:2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 spans="1:2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1:2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1:2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1:2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1:2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1:2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1:2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1:2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1:2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1:2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 spans="1:2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1:2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1:2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1:2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1:2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1:2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1:2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1:2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1:2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1:2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1:2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1:2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1:2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1:2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1:2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1:2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1:2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1:2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1:2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1:2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1:2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1:2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1:2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1:2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1:2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1:2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1:2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1:2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1:2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1:2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 spans="1:2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  <row r="142" spans="1:2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</row>
    <row r="143" spans="1:2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</row>
    <row r="144" spans="1:2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</row>
    <row r="145" spans="1:2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1:2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1:2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 spans="1:2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1:2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 spans="1:2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 spans="1:2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 spans="1:2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1:2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1:2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1:2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 spans="1:2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1:2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 spans="1:2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1:2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 spans="1:2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1:2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 spans="1:2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3" spans="1:2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</row>
    <row r="164" spans="1:2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</row>
    <row r="165" spans="1:2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  <row r="166" spans="1:2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 spans="1:2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</row>
    <row r="168" spans="1:2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</row>
    <row r="169" spans="1:2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</row>
    <row r="170" spans="1:2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</row>
    <row r="171" spans="1:2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</row>
    <row r="172" spans="1:2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</row>
    <row r="173" spans="1:2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 spans="1:2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</row>
    <row r="175" spans="1:2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</row>
    <row r="176" spans="1:2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</row>
    <row r="177" spans="1:2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</row>
    <row r="178" spans="1:2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</row>
    <row r="179" spans="1:2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</row>
    <row r="180" spans="1:2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</row>
    <row r="181" spans="1:2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</row>
    <row r="182" spans="1:2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</row>
    <row r="183" spans="1:2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</row>
    <row r="184" spans="1:2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</row>
    <row r="185" spans="1:2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</row>
    <row r="186" spans="1:2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</row>
    <row r="187" spans="1:2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</row>
    <row r="188" spans="1:2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</row>
    <row r="189" spans="1:2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</row>
    <row r="190" spans="1:2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</row>
    <row r="191" spans="1:2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</row>
    <row r="192" spans="1:2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</row>
    <row r="193" spans="1:2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</row>
    <row r="194" spans="1:2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</row>
    <row r="195" spans="1:2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</row>
    <row r="196" spans="1:2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</row>
    <row r="197" spans="1:2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</row>
    <row r="198" spans="1:2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</row>
    <row r="199" spans="1:2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</row>
    <row r="200" spans="1:2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</row>
    <row r="201" spans="1:2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</row>
    <row r="202" spans="1:2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</row>
    <row r="203" spans="1:2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</row>
    <row r="204" spans="1:2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</row>
    <row r="205" spans="1:2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</row>
    <row r="206" spans="1:2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</row>
    <row r="207" spans="1:2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</row>
    <row r="208" spans="1:2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</row>
    <row r="209" spans="1:2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</row>
    <row r="210" spans="1:2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</row>
    <row r="211" spans="1:2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</row>
    <row r="212" spans="1:2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</row>
    <row r="213" spans="1:2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</row>
    <row r="214" spans="1:2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</row>
    <row r="215" spans="1:2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</row>
    <row r="216" spans="1:2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</row>
    <row r="217" spans="1:2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</row>
    <row r="218" spans="1:2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</row>
    <row r="219" spans="1:2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</row>
    <row r="220" spans="1:2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</row>
    <row r="221" spans="1:2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</row>
    <row r="222" spans="1:2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</row>
    <row r="223" spans="1:2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</row>
    <row r="224" spans="1:2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</row>
    <row r="225" spans="1:2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</row>
    <row r="226" spans="1:2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</row>
    <row r="227" spans="1:2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</row>
    <row r="228" spans="1:2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</row>
    <row r="229" spans="1:2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</row>
    <row r="230" spans="1:2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</row>
    <row r="231" spans="1:2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</row>
    <row r="232" spans="1:2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</row>
    <row r="233" spans="1:2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</row>
    <row r="234" spans="1:2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</row>
    <row r="235" spans="1:2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</row>
    <row r="236" spans="1:2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</row>
    <row r="237" spans="1:2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</row>
    <row r="238" spans="1:2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</row>
    <row r="239" spans="1:2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</row>
    <row r="240" spans="1:2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</row>
    <row r="241" spans="1:2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</row>
    <row r="242" spans="1:2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</row>
    <row r="243" spans="1:2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</row>
    <row r="244" spans="1:2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</row>
    <row r="245" spans="1:2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</row>
    <row r="246" spans="1:2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</row>
    <row r="247" spans="1:2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</row>
    <row r="248" spans="1:2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</row>
    <row r="249" spans="1:2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</row>
    <row r="250" spans="1:2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</row>
    <row r="251" spans="1:2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</row>
    <row r="252" spans="1:2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</row>
    <row r="253" spans="1:2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</row>
    <row r="254" spans="1:2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</row>
    <row r="255" spans="1:2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</row>
    <row r="256" spans="1:2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</row>
    <row r="257" spans="1:2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</row>
    <row r="258" spans="1:2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</row>
    <row r="259" spans="1:2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</row>
    <row r="260" spans="1:2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</row>
    <row r="261" spans="1:2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</row>
    <row r="262" spans="1:2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</row>
    <row r="263" spans="1:2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</row>
    <row r="264" spans="1:2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</row>
    <row r="265" spans="1:2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</row>
    <row r="266" spans="1:2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</row>
    <row r="267" spans="1:2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</row>
    <row r="268" spans="1:2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</row>
    <row r="269" spans="1:2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</row>
    <row r="270" spans="1:2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</row>
    <row r="271" spans="1:2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</row>
    <row r="272" spans="1:2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</row>
    <row r="273" spans="1:2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</row>
    <row r="274" spans="1:2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</row>
    <row r="275" spans="1:2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</row>
    <row r="276" spans="1:2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</row>
    <row r="277" spans="1:2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</row>
    <row r="278" spans="1:2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</row>
    <row r="279" spans="1:2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</row>
    <row r="280" spans="1:2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</row>
    <row r="281" spans="1:2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</row>
    <row r="282" spans="1:2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</row>
    <row r="283" spans="1:2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</row>
    <row r="284" spans="1:2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</row>
    <row r="285" spans="1:2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</row>
    <row r="286" spans="1:2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</row>
    <row r="287" spans="1:2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</row>
    <row r="288" spans="1:2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</row>
    <row r="289" spans="1:2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</row>
    <row r="290" spans="1:2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</row>
    <row r="291" spans="1:2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</row>
    <row r="292" spans="1:2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</row>
    <row r="293" spans="1:2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</row>
    <row r="294" spans="1:2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</row>
    <row r="295" spans="1:2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</row>
    <row r="296" spans="1:2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</row>
    <row r="297" spans="1:2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</row>
    <row r="298" spans="1:2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</row>
    <row r="299" spans="1:2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</row>
    <row r="300" spans="1:2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</row>
    <row r="301" spans="1:2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</row>
    <row r="302" spans="1:2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</row>
    <row r="303" spans="1:2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</row>
    <row r="304" spans="1:2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</row>
    <row r="305" spans="1:2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</row>
    <row r="306" spans="1:2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</row>
    <row r="307" spans="1:2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</row>
    <row r="308" spans="1:2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</row>
    <row r="309" spans="1:2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</row>
    <row r="310" spans="1:2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</row>
    <row r="311" spans="1:2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</row>
    <row r="312" spans="1:2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</row>
    <row r="313" spans="1:2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</row>
    <row r="314" spans="1:2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</row>
    <row r="315" spans="1:2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</row>
    <row r="316" spans="1:2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</row>
    <row r="317" spans="1:2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</row>
    <row r="318" spans="1:2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</row>
    <row r="319" spans="1:2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</row>
    <row r="320" spans="1:2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</row>
    <row r="321" spans="1:2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</row>
    <row r="322" spans="1:2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</row>
    <row r="323" spans="1:2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</row>
    <row r="324" spans="1:2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</row>
    <row r="325" spans="1:2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</row>
    <row r="326" spans="1:2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</row>
    <row r="327" spans="1:2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</row>
    <row r="328" spans="1:2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</row>
    <row r="329" spans="1:2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</row>
    <row r="330" spans="1:2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</row>
    <row r="331" spans="1:2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</row>
    <row r="332" spans="1:2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</row>
    <row r="333" spans="1:2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</row>
    <row r="334" spans="1:2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</row>
    <row r="335" spans="1:2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</row>
    <row r="336" spans="1:2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</row>
    <row r="337" spans="1:2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</row>
    <row r="338" spans="1:2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</row>
    <row r="339" spans="1:2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</row>
    <row r="340" spans="1:2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</row>
    <row r="341" spans="1:2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</row>
    <row r="342" spans="1:2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</row>
    <row r="343" spans="1:2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</row>
    <row r="344" spans="1:2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</row>
    <row r="345" spans="1:2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</row>
    <row r="346" spans="1:2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</row>
    <row r="347" spans="1:2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</row>
    <row r="348" spans="1:2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</row>
    <row r="349" spans="1:2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</row>
    <row r="350" spans="1:2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</row>
    <row r="351" spans="1:2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</row>
    <row r="352" spans="1:2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</row>
    <row r="353" spans="1:2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</row>
    <row r="354" spans="1:2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</row>
    <row r="355" spans="1:2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</row>
    <row r="356" spans="1:2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</row>
    <row r="357" spans="1:2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</row>
    <row r="358" spans="1:2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</row>
    <row r="359" spans="1:2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</row>
    <row r="360" spans="1:2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</row>
    <row r="361" spans="1:2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</row>
    <row r="362" spans="1:2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</row>
    <row r="363" spans="1:2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</row>
    <row r="364" spans="1:2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</row>
    <row r="365" spans="1:2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</row>
    <row r="366" spans="1:2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</row>
    <row r="367" spans="1:2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</row>
    <row r="368" spans="1:2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</row>
    <row r="369" spans="1:2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</row>
    <row r="370" spans="1:2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</row>
    <row r="371" spans="1:2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</row>
    <row r="372" spans="1:2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</row>
    <row r="373" spans="1:2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</row>
    <row r="374" spans="1:2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</row>
    <row r="375" spans="1:2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</row>
    <row r="376" spans="1:2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</row>
    <row r="377" spans="1:2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</row>
    <row r="378" spans="1:2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</row>
    <row r="379" spans="1:2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</row>
    <row r="380" spans="1:2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</row>
    <row r="381" spans="1:2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</row>
    <row r="382" spans="1:2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</row>
    <row r="383" spans="1:2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</row>
    <row r="384" spans="1:2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</row>
    <row r="385" spans="1:2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</row>
    <row r="386" spans="1:2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</row>
    <row r="387" spans="1:2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</row>
    <row r="388" spans="1:2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</row>
    <row r="389" spans="1:2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</row>
    <row r="390" spans="1:2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</row>
    <row r="391" spans="1:2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</row>
    <row r="392" spans="1:2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</row>
    <row r="393" spans="1:2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</row>
    <row r="394" spans="1:2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</row>
    <row r="395" spans="1:2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</row>
    <row r="396" spans="1:2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</row>
    <row r="397" spans="1:2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</row>
    <row r="398" spans="1:2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</row>
    <row r="399" spans="1:2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</row>
    <row r="400" spans="1:2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</row>
    <row r="401" spans="1:2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</row>
    <row r="402" spans="1:2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</row>
    <row r="403" spans="1:2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</row>
    <row r="404" spans="1:2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</row>
    <row r="405" spans="1:2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</row>
    <row r="406" spans="1:2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</row>
    <row r="407" spans="1:2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</row>
    <row r="408" spans="1:2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</row>
    <row r="409" spans="1:2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</row>
    <row r="410" spans="1:2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</row>
    <row r="411" spans="1:2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</row>
    <row r="412" spans="1:2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</row>
    <row r="413" spans="1:2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</row>
    <row r="414" spans="1:2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</row>
    <row r="415" spans="1:2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</row>
    <row r="416" spans="1:2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</row>
    <row r="417" spans="1:2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</row>
    <row r="418" spans="1:2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</row>
    <row r="419" spans="1:2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</row>
    <row r="420" spans="1:2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</row>
    <row r="421" spans="1:2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</row>
    <row r="422" spans="1:2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</row>
    <row r="423" spans="1:2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</row>
    <row r="424" spans="1:2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</row>
    <row r="425" spans="1:2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</row>
    <row r="426" spans="1:2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</row>
    <row r="427" spans="1:2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</row>
    <row r="428" spans="1:2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</row>
    <row r="429" spans="1:2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</row>
    <row r="430" spans="1:2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</row>
    <row r="431" spans="1:2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</row>
    <row r="432" spans="1:2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</row>
    <row r="433" spans="1:2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</row>
    <row r="434" spans="1:2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</row>
    <row r="435" spans="1:2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</row>
    <row r="436" spans="1:2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</row>
    <row r="437" spans="1:2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</row>
    <row r="438" spans="1:2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</row>
    <row r="439" spans="1:2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</row>
    <row r="440" spans="1:2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</row>
    <row r="441" spans="1:2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</row>
    <row r="442" spans="1:2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</row>
    <row r="443" spans="1:2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</row>
    <row r="444" spans="1:2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</row>
    <row r="445" spans="1:2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</row>
    <row r="446" spans="1:2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</row>
    <row r="447" spans="1:2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</row>
    <row r="448" spans="1:2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</row>
    <row r="449" spans="1:2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</row>
    <row r="450" spans="1:2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</row>
    <row r="451" spans="1:2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</row>
    <row r="452" spans="1:2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</row>
    <row r="453" spans="1:2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</row>
    <row r="454" spans="1:2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</row>
    <row r="455" spans="1:2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</row>
    <row r="456" spans="1:2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</row>
    <row r="457" spans="1:2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</row>
    <row r="458" spans="1:2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</row>
    <row r="459" spans="1:2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</row>
    <row r="460" spans="1:2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</row>
    <row r="461" spans="1:2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</row>
    <row r="462" spans="1:2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</row>
    <row r="463" spans="1:2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</row>
    <row r="464" spans="1:2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</row>
    <row r="465" spans="1:2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</row>
    <row r="466" spans="1:2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</row>
    <row r="467" spans="1:2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</row>
    <row r="468" spans="1:2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</row>
    <row r="469" spans="1:2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</row>
    <row r="470" spans="1:2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</row>
    <row r="471" spans="1:2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</row>
    <row r="472" spans="1:2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</row>
    <row r="473" spans="1:2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</row>
    <row r="474" spans="1:2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</row>
    <row r="475" spans="1:2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</row>
    <row r="476" spans="1:2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</row>
    <row r="477" spans="1:2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</row>
    <row r="478" spans="1:2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</row>
    <row r="479" spans="1:2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</row>
    <row r="480" spans="1:2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</row>
    <row r="481" spans="1:2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</row>
    <row r="482" spans="1:2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</row>
    <row r="483" spans="1:2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</row>
    <row r="484" spans="1:2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</row>
    <row r="485" spans="1:2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</row>
    <row r="486" spans="1:2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</row>
    <row r="487" spans="1:2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</row>
    <row r="488" spans="1:2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</row>
    <row r="489" spans="1:2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</row>
    <row r="490" spans="1:2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</row>
    <row r="491" spans="1:2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</row>
    <row r="492" spans="1:2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</row>
    <row r="493" spans="1:2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</row>
    <row r="494" spans="1:2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</row>
    <row r="495" spans="1:2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</row>
    <row r="496" spans="1:2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</row>
    <row r="497" spans="1:2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</row>
    <row r="498" spans="1:2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</row>
    <row r="499" spans="1:2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</row>
    <row r="500" spans="1:2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</row>
    <row r="501" spans="1:2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</row>
    <row r="502" spans="1:2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</row>
    <row r="503" spans="1:2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</row>
    <row r="504" spans="1:2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</row>
    <row r="505" spans="1:2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</row>
    <row r="506" spans="1:2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</row>
    <row r="507" spans="1:2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</row>
    <row r="508" spans="1:2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</row>
    <row r="509" spans="1:2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</row>
    <row r="510" spans="1:2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</row>
    <row r="511" spans="1:2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</row>
    <row r="512" spans="1:2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</row>
    <row r="513" spans="1:2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</row>
    <row r="514" spans="1:2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</row>
    <row r="515" spans="1:2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</row>
    <row r="516" spans="1:2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</row>
    <row r="517" spans="1:2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</row>
    <row r="518" spans="1:2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</row>
    <row r="519" spans="1:2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</row>
    <row r="520" spans="1:2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</row>
    <row r="521" spans="1:2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</row>
    <row r="522" spans="1:2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</row>
    <row r="523" spans="1:2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</row>
    <row r="524" spans="1:2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</row>
    <row r="525" spans="1:2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</row>
    <row r="526" spans="1:2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</row>
    <row r="527" spans="1:2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</row>
    <row r="528" spans="1:2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</row>
    <row r="529" spans="1:2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</row>
    <row r="530" spans="1:2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</row>
    <row r="531" spans="1:2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</row>
    <row r="532" spans="1:2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</row>
    <row r="533" spans="1:2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</row>
    <row r="534" spans="1:2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</row>
    <row r="535" spans="1:2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</row>
    <row r="536" spans="1:2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</row>
    <row r="537" spans="1:2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</row>
    <row r="538" spans="1:2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</row>
    <row r="539" spans="1:2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</row>
    <row r="540" spans="1:2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</row>
    <row r="541" spans="1:2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</row>
    <row r="542" spans="1:2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</row>
    <row r="543" spans="1:2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</row>
    <row r="544" spans="1:2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</row>
    <row r="545" spans="1:2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</row>
    <row r="546" spans="1:2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</row>
    <row r="547" spans="1:2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</row>
    <row r="548" spans="1:2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</row>
    <row r="549" spans="1:2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</row>
    <row r="550" spans="1:2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</row>
    <row r="551" spans="1:2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</row>
    <row r="552" spans="1:2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</row>
    <row r="553" spans="1:2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</row>
    <row r="554" spans="1:2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</row>
    <row r="555" spans="1:2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</row>
    <row r="556" spans="1:2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</row>
    <row r="557" spans="1:2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</row>
    <row r="558" spans="1:2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</row>
    <row r="559" spans="1:2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</row>
    <row r="560" spans="1:2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</row>
    <row r="561" spans="1:2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</row>
    <row r="562" spans="1:2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</row>
    <row r="563" spans="1:2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</row>
    <row r="564" spans="1:2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</row>
    <row r="565" spans="1:2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</row>
    <row r="566" spans="1:2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</row>
    <row r="567" spans="1:2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</row>
    <row r="568" spans="1:2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</row>
    <row r="569" spans="1:2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</row>
    <row r="570" spans="1:2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</row>
    <row r="571" spans="1:2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</row>
    <row r="572" spans="1:2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</row>
    <row r="573" spans="1:2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</row>
    <row r="574" spans="1:2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</row>
    <row r="575" spans="1:2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</row>
    <row r="576" spans="1:2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</row>
    <row r="577" spans="1:2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</row>
    <row r="578" spans="1:2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</row>
    <row r="579" spans="1:2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</row>
    <row r="580" spans="1:2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</row>
    <row r="581" spans="1:2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</row>
    <row r="582" spans="1:2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</row>
    <row r="583" spans="1:2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</row>
    <row r="584" spans="1:2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</row>
    <row r="585" spans="1:2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</row>
    <row r="586" spans="1:2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</row>
    <row r="587" spans="1:2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</row>
    <row r="588" spans="1:2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</row>
    <row r="589" spans="1:2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</row>
    <row r="590" spans="1:2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</row>
    <row r="591" spans="1:2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</row>
    <row r="592" spans="1:2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</row>
    <row r="593" spans="1:2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</row>
    <row r="594" spans="1:2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</row>
    <row r="595" spans="1:2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</row>
    <row r="596" spans="1:2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</row>
    <row r="597" spans="1:2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</row>
    <row r="598" spans="1:2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</row>
    <row r="599" spans="1:2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</row>
    <row r="600" spans="1:2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</row>
    <row r="601" spans="1:2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</row>
    <row r="602" spans="1:2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</row>
    <row r="603" spans="1:2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</row>
    <row r="604" spans="1:2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</row>
    <row r="605" spans="1:2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</row>
    <row r="606" spans="1:2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</row>
    <row r="607" spans="1:2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</row>
    <row r="608" spans="1:2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</row>
    <row r="609" spans="1:2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</row>
    <row r="610" spans="1:2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</row>
    <row r="611" spans="1:2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</row>
    <row r="612" spans="1:2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</row>
    <row r="613" spans="1:2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</row>
    <row r="614" spans="1:2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</row>
    <row r="615" spans="1:2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</row>
    <row r="616" spans="1:2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</row>
    <row r="617" spans="1:2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</row>
    <row r="618" spans="1:2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</row>
    <row r="619" spans="1:2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</row>
    <row r="620" spans="1:2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</row>
    <row r="621" spans="1:2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</row>
    <row r="622" spans="1:2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</row>
    <row r="623" spans="1:2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</row>
    <row r="624" spans="1:2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</row>
    <row r="625" spans="1:2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</row>
    <row r="626" spans="1:2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</row>
    <row r="627" spans="1:2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</row>
    <row r="628" spans="1:2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</row>
    <row r="629" spans="1:2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</row>
    <row r="630" spans="1:2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</row>
    <row r="631" spans="1:2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</row>
    <row r="632" spans="1:2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</row>
    <row r="633" spans="1:2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</row>
    <row r="634" spans="1:2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</row>
    <row r="635" spans="1:2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</row>
    <row r="636" spans="1:2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</row>
    <row r="637" spans="1:2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</row>
    <row r="638" spans="1:2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</row>
    <row r="639" spans="1:2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</row>
    <row r="640" spans="1:2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</row>
    <row r="641" spans="1:2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</row>
    <row r="642" spans="1:2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</row>
    <row r="643" spans="1:2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</row>
    <row r="644" spans="1:2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</row>
    <row r="645" spans="1:2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</row>
    <row r="646" spans="1:2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</row>
    <row r="647" spans="1:2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</row>
    <row r="648" spans="1:2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</row>
    <row r="649" spans="1:2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</row>
    <row r="650" spans="1:2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</row>
    <row r="651" spans="1:2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</row>
    <row r="652" spans="1:2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</row>
    <row r="653" spans="1:2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</row>
    <row r="654" spans="1:2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</row>
    <row r="655" spans="1:2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</row>
    <row r="656" spans="1:2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</row>
    <row r="657" spans="1:2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</row>
    <row r="658" spans="1:2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</row>
    <row r="659" spans="1:2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</row>
    <row r="660" spans="1:2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</row>
    <row r="661" spans="1:2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</row>
    <row r="662" spans="1:2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</row>
    <row r="663" spans="1:2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</row>
    <row r="664" spans="1:2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</row>
    <row r="665" spans="1:2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</row>
    <row r="666" spans="1:2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</row>
    <row r="667" spans="1:2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</row>
    <row r="668" spans="1:2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</row>
    <row r="669" spans="1:2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</row>
    <row r="670" spans="1:2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</row>
    <row r="671" spans="1:2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</row>
    <row r="672" spans="1:2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</row>
    <row r="673" spans="1:2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</row>
    <row r="674" spans="1:2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</row>
    <row r="675" spans="1:2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</row>
    <row r="676" spans="1:2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</row>
    <row r="677" spans="1:2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</row>
    <row r="678" spans="1:2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</row>
    <row r="679" spans="1:2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</row>
    <row r="680" spans="1:2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</row>
    <row r="681" spans="1:2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</row>
    <row r="682" spans="1:2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</row>
    <row r="683" spans="1:2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</row>
    <row r="684" spans="1:2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</row>
    <row r="685" spans="1:2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</row>
    <row r="686" spans="1:2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</row>
    <row r="687" spans="1:2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</row>
    <row r="688" spans="1:2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</row>
    <row r="689" spans="1:2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</row>
    <row r="690" spans="1:2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</row>
    <row r="691" spans="1:2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</row>
    <row r="692" spans="1:2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</row>
    <row r="693" spans="1:2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</row>
    <row r="694" spans="1:2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</row>
    <row r="695" spans="1:2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</row>
    <row r="696" spans="1:2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</row>
    <row r="697" spans="1:2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</row>
    <row r="698" spans="1:2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</row>
    <row r="699" spans="1:2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</row>
    <row r="700" spans="1:2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</row>
    <row r="701" spans="1:2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</row>
    <row r="702" spans="1:2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</row>
    <row r="703" spans="1:2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</row>
    <row r="704" spans="1:2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</row>
    <row r="705" spans="1:2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</row>
    <row r="706" spans="1:2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</row>
    <row r="707" spans="1:2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</row>
    <row r="708" spans="1:2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</row>
    <row r="709" spans="1:2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</row>
    <row r="710" spans="1:2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</row>
    <row r="711" spans="1:2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</row>
    <row r="712" spans="1:2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</row>
    <row r="713" spans="1:2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</row>
    <row r="714" spans="1:2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</row>
    <row r="715" spans="1:2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</row>
    <row r="716" spans="1:2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</row>
    <row r="717" spans="1:2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</row>
    <row r="718" spans="1:2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</row>
    <row r="719" spans="1:2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</row>
    <row r="720" spans="1:2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</row>
    <row r="721" spans="1:2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</row>
    <row r="722" spans="1:2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</row>
    <row r="723" spans="1:2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</row>
    <row r="724" spans="1:2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</row>
    <row r="725" spans="1:2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</row>
    <row r="726" spans="1:2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</row>
    <row r="727" spans="1:2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</row>
    <row r="728" spans="1:2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</row>
    <row r="729" spans="1:2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</row>
    <row r="730" spans="1:2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</row>
    <row r="731" spans="1:2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</row>
    <row r="732" spans="1:2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</row>
    <row r="733" spans="1:2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</row>
    <row r="734" spans="1:2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</row>
    <row r="735" spans="1:2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</row>
    <row r="736" spans="1:2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</row>
    <row r="737" spans="1:2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</row>
    <row r="738" spans="1:2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</row>
    <row r="739" spans="1:2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</row>
    <row r="740" spans="1:2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</row>
    <row r="741" spans="1:2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</row>
    <row r="742" spans="1:2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</row>
    <row r="743" spans="1:2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</row>
    <row r="744" spans="1:2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</row>
    <row r="745" spans="1:2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</row>
    <row r="746" spans="1:2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</row>
    <row r="747" spans="1:2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</row>
    <row r="748" spans="1:2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</row>
    <row r="749" spans="1:2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</row>
    <row r="750" spans="1:2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</row>
    <row r="751" spans="1:2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</row>
    <row r="752" spans="1:2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</row>
    <row r="753" spans="1:2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</row>
    <row r="754" spans="1:2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</row>
    <row r="755" spans="1:2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</row>
    <row r="756" spans="1:2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</row>
    <row r="757" spans="1:2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</row>
    <row r="758" spans="1:2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</row>
    <row r="759" spans="1:2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</row>
    <row r="760" spans="1:2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</row>
    <row r="761" spans="1:2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</row>
    <row r="762" spans="1:2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</row>
    <row r="763" spans="1:2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</row>
    <row r="764" spans="1:2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</row>
    <row r="765" spans="1:2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</row>
    <row r="766" spans="1:2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</row>
    <row r="767" spans="1:2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</row>
    <row r="768" spans="1:2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</row>
    <row r="769" spans="1:2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</row>
    <row r="770" spans="1:2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</row>
    <row r="771" spans="1:2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</row>
    <row r="772" spans="1:2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</row>
    <row r="773" spans="1:2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</row>
    <row r="774" spans="1:2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</row>
    <row r="775" spans="1:2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</row>
    <row r="776" spans="1:2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</row>
    <row r="777" spans="1:2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</row>
    <row r="778" spans="1:2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</row>
    <row r="779" spans="1:2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</row>
    <row r="780" spans="1:2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</row>
    <row r="781" spans="1:2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</row>
    <row r="782" spans="1:2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</row>
    <row r="783" spans="1:2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</row>
    <row r="784" spans="1:2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</row>
    <row r="785" spans="1:2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</row>
    <row r="786" spans="1:2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</row>
    <row r="787" spans="1:2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</row>
    <row r="788" spans="1:2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</row>
    <row r="789" spans="1:2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</row>
    <row r="790" spans="1:2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</row>
    <row r="791" spans="1:2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</row>
    <row r="792" spans="1:2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</row>
    <row r="793" spans="1:2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</row>
    <row r="794" spans="1:2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</row>
    <row r="795" spans="1:2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</row>
    <row r="796" spans="1:2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</row>
    <row r="797" spans="1:2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</row>
    <row r="798" spans="1:2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</row>
    <row r="799" spans="1:2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</row>
    <row r="800" spans="1:2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</row>
    <row r="801" spans="1:2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</row>
    <row r="802" spans="1:2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</row>
    <row r="803" spans="1:2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</row>
    <row r="804" spans="1:2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</row>
    <row r="805" spans="1:2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</row>
    <row r="806" spans="1:2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</row>
    <row r="807" spans="1:2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</row>
    <row r="808" spans="1:2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</row>
    <row r="809" spans="1:2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</row>
    <row r="810" spans="1:2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</row>
    <row r="811" spans="1:2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</row>
    <row r="812" spans="1:2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</row>
    <row r="813" spans="1:2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</row>
    <row r="814" spans="1:2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</row>
    <row r="815" spans="1:2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</row>
    <row r="816" spans="1:2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</row>
    <row r="817" spans="1:2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</row>
    <row r="818" spans="1:2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</row>
    <row r="819" spans="1:2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</row>
    <row r="820" spans="1:2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</row>
    <row r="821" spans="1:2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</row>
    <row r="822" spans="1:2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</row>
    <row r="823" spans="1:2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</row>
    <row r="824" spans="1:2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</row>
    <row r="825" spans="1:2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</row>
    <row r="826" spans="1:2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</row>
    <row r="827" spans="1:2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</row>
    <row r="828" spans="1:2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</row>
    <row r="829" spans="1:2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</row>
    <row r="830" spans="1:2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</row>
    <row r="831" spans="1:2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</row>
    <row r="832" spans="1:2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</row>
    <row r="833" spans="1:2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</row>
    <row r="834" spans="1:2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</row>
    <row r="835" spans="1:2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</row>
    <row r="836" spans="1:2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</row>
    <row r="837" spans="1:2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</row>
    <row r="838" spans="1:2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</row>
    <row r="839" spans="1:2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</row>
    <row r="840" spans="1:2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</row>
    <row r="841" spans="1:2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</row>
    <row r="842" spans="1:2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</row>
    <row r="843" spans="1:2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</row>
    <row r="844" spans="1:2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</row>
    <row r="845" spans="1:2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</row>
    <row r="846" spans="1:2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</row>
    <row r="847" spans="1:2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</row>
    <row r="848" spans="1:2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</row>
    <row r="849" spans="1:2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</row>
    <row r="850" spans="1:2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</row>
    <row r="851" spans="1:2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</row>
    <row r="852" spans="1:2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</row>
    <row r="853" spans="1:2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</row>
    <row r="854" spans="1:2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</row>
    <row r="855" spans="1:2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</row>
    <row r="856" spans="1:2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</row>
    <row r="857" spans="1:2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</row>
    <row r="858" spans="1:2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</row>
    <row r="859" spans="1:2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</row>
    <row r="860" spans="1:2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</row>
    <row r="861" spans="1:2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</row>
    <row r="862" spans="1:2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</row>
    <row r="863" spans="1:2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</row>
    <row r="864" spans="1:2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</row>
    <row r="865" spans="1:2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</row>
    <row r="866" spans="1:2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</row>
    <row r="867" spans="1:2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</row>
    <row r="868" spans="1:2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</row>
    <row r="869" spans="1:2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</row>
    <row r="870" spans="1:2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</row>
    <row r="871" spans="1:2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</row>
    <row r="872" spans="1:2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</row>
    <row r="873" spans="1:2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</row>
    <row r="874" spans="1:2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</row>
    <row r="875" spans="1:2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</row>
    <row r="876" spans="1:2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</row>
    <row r="877" spans="1:2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</row>
    <row r="878" spans="1:2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</row>
    <row r="879" spans="1:2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</row>
    <row r="880" spans="1:2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</row>
    <row r="881" spans="1:2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</row>
    <row r="882" spans="1:2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</row>
    <row r="883" spans="1:2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</row>
    <row r="884" spans="1:2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</row>
    <row r="885" spans="1:2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</row>
    <row r="886" spans="1:2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</row>
    <row r="887" spans="1:2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</row>
    <row r="888" spans="1:2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</row>
    <row r="889" spans="1:23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</row>
    <row r="890" spans="1:23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</row>
    <row r="891" spans="1:23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</row>
    <row r="892" spans="1:23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</row>
    <row r="893" spans="1:2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</row>
    <row r="894" spans="1:23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</row>
    <row r="895" spans="1:23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</row>
    <row r="896" spans="1:23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</row>
    <row r="897" spans="1:23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</row>
    <row r="898" spans="1:23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</row>
    <row r="899" spans="1:23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</row>
    <row r="900" spans="1:23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</row>
    <row r="901" spans="1:23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</row>
    <row r="902" spans="1:23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</row>
    <row r="903" spans="1:2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</row>
    <row r="904" spans="1:23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</row>
    <row r="905" spans="1:23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</row>
    <row r="906" spans="1:23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</row>
    <row r="907" spans="1:23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</row>
    <row r="908" spans="1:23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</row>
    <row r="909" spans="1:23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</row>
    <row r="910" spans="1:23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</row>
    <row r="911" spans="1:23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</row>
    <row r="912" spans="1:23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</row>
    <row r="913" spans="1:2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</row>
    <row r="914" spans="1:23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</row>
    <row r="915" spans="1:23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</row>
    <row r="916" spans="1:23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</row>
    <row r="917" spans="1:23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</row>
    <row r="918" spans="1:23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</row>
    <row r="919" spans="1:23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</row>
    <row r="920" spans="1:23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</row>
    <row r="921" spans="1:23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</row>
    <row r="922" spans="1:23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</row>
    <row r="923" spans="1:2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</row>
    <row r="924" spans="1:23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</row>
    <row r="925" spans="1:23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</row>
    <row r="926" spans="1:23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</row>
    <row r="927" spans="1:23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</row>
    <row r="928" spans="1:23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</row>
    <row r="929" spans="1:23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</row>
    <row r="930" spans="1:23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</row>
    <row r="931" spans="1:23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</row>
    <row r="932" spans="1:23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</row>
    <row r="933" spans="1:2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</row>
    <row r="934" spans="1:23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</row>
    <row r="935" spans="1:23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</row>
    <row r="936" spans="1:23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</row>
    <row r="937" spans="1:23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</row>
    <row r="938" spans="1:23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</row>
    <row r="939" spans="1:23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</row>
    <row r="940" spans="1:23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</row>
    <row r="941" spans="1:23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</row>
    <row r="942" spans="1:23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</row>
    <row r="943" spans="1:2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</row>
    <row r="944" spans="1:23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</row>
    <row r="945" spans="1:23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</row>
    <row r="946" spans="1:23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</row>
    <row r="947" spans="1:23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</row>
    <row r="948" spans="1:23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</row>
    <row r="949" spans="1:23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</row>
    <row r="950" spans="1:23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</row>
    <row r="951" spans="1:23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</row>
    <row r="952" spans="1:23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</row>
    <row r="953" spans="1:2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</row>
    <row r="954" spans="1:23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</row>
    <row r="955" spans="1:23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</row>
    <row r="956" spans="1:23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</row>
    <row r="957" spans="1:23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</row>
    <row r="958" spans="1:23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</row>
    <row r="959" spans="1:23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</row>
    <row r="960" spans="1:23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</row>
    <row r="961" spans="1:23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</row>
    <row r="962" spans="1:23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</row>
    <row r="963" spans="1:2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</row>
    <row r="964" spans="1:23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</row>
    <row r="965" spans="1:23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</row>
    <row r="966" spans="1:23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</row>
    <row r="967" spans="1:23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</row>
    <row r="968" spans="1:23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</row>
    <row r="969" spans="1:23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</row>
    <row r="970" spans="1:23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</row>
    <row r="971" spans="1:23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</row>
    <row r="972" spans="1:23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</row>
    <row r="973" spans="1:2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</row>
    <row r="974" spans="1:23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</row>
    <row r="975" spans="1:23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</row>
    <row r="976" spans="1:23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</row>
    <row r="977" spans="1:23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</row>
    <row r="978" spans="1:23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</row>
    <row r="979" spans="1:23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</row>
    <row r="980" spans="1:23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</row>
    <row r="981" spans="1:23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</row>
    <row r="982" spans="1:23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</row>
    <row r="983" spans="1:2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</row>
    <row r="984" spans="1:23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</row>
    <row r="985" spans="1:23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</row>
    <row r="986" spans="1:23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</row>
    <row r="987" spans="1:23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</row>
    <row r="988" spans="1:23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</row>
    <row r="989" spans="1:23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</row>
    <row r="990" spans="1:23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</row>
    <row r="991" spans="1:23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</row>
    <row r="992" spans="1:23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</row>
    <row r="993" spans="1:2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</row>
    <row r="994" spans="1:23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</row>
    <row r="995" spans="1:23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</row>
    <row r="996" spans="1:23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</row>
    <row r="997" spans="1:23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</row>
    <row r="998" spans="1:23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</row>
    <row r="999" spans="1:23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</row>
    <row r="1000" spans="1:23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</row>
    <row r="1001" spans="1:23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</row>
    <row r="1002" spans="1:23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</row>
    <row r="1003" spans="1:23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</row>
    <row r="1004" spans="1:23">
      <c r="A1004" s="17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</row>
    <row r="1005" spans="1:23">
      <c r="A1005" s="17"/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</row>
    <row r="1006" spans="1:23">
      <c r="A1006" s="17"/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</row>
    <row r="1007" spans="1:23">
      <c r="A1007" s="17"/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</row>
    <row r="1008" spans="1:23">
      <c r="A1008" s="17"/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</row>
    <row r="1009" spans="1:23">
      <c r="A1009" s="17"/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</row>
    <row r="1010" spans="1:23">
      <c r="A1010" s="17"/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</row>
    <row r="1011" spans="1:23">
      <c r="A1011" s="17"/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</row>
    <row r="1012" spans="1:23">
      <c r="A1012" s="17"/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</row>
    <row r="1013" spans="1:23">
      <c r="A1013" s="17"/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</row>
    <row r="1014" spans="1:23">
      <c r="A1014" s="17"/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</row>
    <row r="1015" spans="1:23">
      <c r="A1015" s="17"/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</row>
    <row r="1016" spans="1:23">
      <c r="A1016" s="17"/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</row>
    <row r="1017" spans="1:23">
      <c r="A1017" s="17"/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</row>
    <row r="1018" spans="1:23">
      <c r="A1018" s="17"/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</row>
    <row r="1019" spans="1:23">
      <c r="A1019" s="17"/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</row>
    <row r="1020" spans="1:23">
      <c r="A1020" s="17"/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</row>
    <row r="1021" spans="1:23">
      <c r="A1021" s="17"/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</row>
    <row r="1022" spans="1:23">
      <c r="A1022" s="17"/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</row>
    <row r="1023" spans="1:23">
      <c r="A1023" s="17"/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</row>
    <row r="1024" spans="1:23">
      <c r="A1024" s="17"/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</row>
    <row r="1025" spans="1:23">
      <c r="A1025" s="17"/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</row>
    <row r="1026" spans="1:23">
      <c r="A1026" s="17"/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</row>
    <row r="1027" spans="1:23">
      <c r="A1027" s="17"/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</row>
    <row r="1028" spans="1:23">
      <c r="A1028" s="17"/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</row>
    <row r="1029" spans="1:23">
      <c r="A1029" s="17"/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</row>
    <row r="1030" spans="1:23">
      <c r="A1030" s="17"/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</row>
    <row r="1031" spans="1:23">
      <c r="A1031" s="17"/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</row>
    <row r="1032" spans="1:23">
      <c r="A1032" s="17"/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</row>
    <row r="1033" spans="1:23">
      <c r="A1033" s="17"/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</row>
    <row r="1034" spans="1:23">
      <c r="A1034" s="17"/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</row>
    <row r="1035" spans="1:23">
      <c r="A1035" s="17"/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</row>
    <row r="1036" spans="1:23">
      <c r="A1036" s="17"/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</row>
    <row r="1037" spans="1:23">
      <c r="A1037" s="17"/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</row>
    <row r="1038" spans="1:23">
      <c r="A1038" s="17"/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</row>
    <row r="1039" spans="1:23">
      <c r="A1039" s="17"/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</row>
    <row r="1040" spans="1:23">
      <c r="A1040" s="17"/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</row>
    <row r="1041" spans="1:23">
      <c r="A1041" s="17"/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</row>
    <row r="1042" spans="1:23">
      <c r="A1042" s="17"/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</row>
    <row r="1043" spans="1:23">
      <c r="A1043" s="17"/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</row>
    <row r="1044" spans="1:23">
      <c r="A1044" s="17"/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</row>
    <row r="1045" spans="1:23">
      <c r="A1045" s="17"/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</row>
    <row r="1046" spans="1:23">
      <c r="A1046" s="17"/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</row>
    <row r="1047" spans="1:23">
      <c r="A1047" s="17"/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</row>
    <row r="1048" spans="1:23">
      <c r="A1048" s="17"/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</row>
    <row r="1049" spans="1:23">
      <c r="A1049" s="17"/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</row>
    <row r="1050" spans="1:23">
      <c r="A1050" s="17"/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</row>
    <row r="1051" spans="1:23">
      <c r="A1051" s="17"/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</row>
    <row r="1052" spans="1:23">
      <c r="A1052" s="17"/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</row>
    <row r="1053" spans="1:23">
      <c r="A1053" s="17"/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</row>
    <row r="1054" spans="1:23">
      <c r="A1054" s="17"/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</row>
    <row r="1055" spans="1:23">
      <c r="A1055" s="17"/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</row>
    <row r="1056" spans="1:23">
      <c r="A1056" s="17"/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</row>
    <row r="1057" spans="1:23">
      <c r="A1057" s="17"/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</row>
    <row r="1058" spans="1:23">
      <c r="A1058" s="17"/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</row>
    <row r="1059" spans="1:23">
      <c r="A1059" s="17"/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</row>
    <row r="1060" spans="1:23">
      <c r="A1060" s="17"/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</row>
    <row r="1061" spans="1:23">
      <c r="A1061" s="17"/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</row>
    <row r="1062" spans="1:23">
      <c r="A1062" s="17"/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</row>
    <row r="1063" spans="1:23">
      <c r="A1063" s="17"/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</row>
    <row r="1064" spans="1:23">
      <c r="A1064" s="17"/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</row>
    <row r="1065" spans="1:23">
      <c r="A1065" s="17"/>
      <c r="B1065" s="17"/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</row>
    <row r="1066" spans="1:23">
      <c r="A1066" s="17"/>
      <c r="B1066" s="17"/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</row>
    <row r="1067" spans="1:23">
      <c r="A1067" s="17"/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</row>
    <row r="1068" spans="1:23">
      <c r="A1068" s="17"/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</row>
    <row r="1069" spans="1:23">
      <c r="A1069" s="17"/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</row>
    <row r="1070" spans="1:23">
      <c r="A1070" s="17"/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</row>
    <row r="1071" spans="1:23">
      <c r="A1071" s="17"/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</row>
    <row r="1072" spans="1:23">
      <c r="A1072" s="17"/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</row>
    <row r="1073" spans="1:23">
      <c r="A1073" s="17"/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</row>
    <row r="1074" spans="1:23">
      <c r="A1074" s="17"/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</row>
    <row r="1075" spans="1:23">
      <c r="A1075" s="17"/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</row>
    <row r="1076" spans="1:23">
      <c r="A1076" s="17"/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</row>
    <row r="1077" spans="1:23">
      <c r="A1077" s="17"/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</row>
    <row r="1078" spans="1:23">
      <c r="A1078" s="17"/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</row>
    <row r="1079" spans="1:23">
      <c r="A1079" s="17"/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</row>
    <row r="1080" spans="1:23">
      <c r="A1080" s="17"/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</row>
    <row r="1081" spans="1:23">
      <c r="A1081" s="17"/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</row>
    <row r="1082" spans="1:23">
      <c r="A1082" s="17"/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</row>
    <row r="1083" spans="1:23">
      <c r="A1083" s="17"/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</row>
    <row r="1084" spans="1:23">
      <c r="A1084" s="17"/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</row>
    <row r="1085" spans="1:23">
      <c r="A1085" s="17"/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</row>
    <row r="1086" spans="1:23">
      <c r="A1086" s="17"/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</row>
    <row r="1087" spans="1:23">
      <c r="A1087" s="17"/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</row>
    <row r="1088" spans="1:23">
      <c r="A1088" s="17"/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</row>
    <row r="1089" spans="1:23">
      <c r="A1089" s="17"/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</row>
    <row r="1090" spans="1:23">
      <c r="A1090" s="17"/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</row>
    <row r="1091" spans="1:23">
      <c r="A1091" s="17"/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</row>
    <row r="1092" spans="1:23">
      <c r="A1092" s="17"/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</row>
    <row r="1093" spans="1:23">
      <c r="A1093" s="17"/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</row>
    <row r="1094" spans="1:23">
      <c r="A1094" s="17"/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</row>
    <row r="1095" spans="1:23">
      <c r="A1095" s="17"/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</row>
    <row r="1096" spans="1:23">
      <c r="A1096" s="17"/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</row>
    <row r="1097" spans="1:23">
      <c r="A1097" s="17"/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</row>
    <row r="1098" spans="1:23">
      <c r="A1098" s="17"/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</row>
    <row r="1099" spans="1:23">
      <c r="A1099" s="17"/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</row>
    <row r="1100" spans="1:23">
      <c r="A1100" s="17"/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</row>
    <row r="1101" spans="1:23">
      <c r="A1101" s="17"/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</row>
    <row r="1102" spans="1:23">
      <c r="A1102" s="17"/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</row>
    <row r="1103" spans="1:23">
      <c r="A1103" s="17"/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</row>
    <row r="1104" spans="1:23">
      <c r="A1104" s="17"/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</row>
    <row r="1105" spans="1:23">
      <c r="A1105" s="17"/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</row>
    <row r="1106" spans="1:23">
      <c r="A1106" s="17"/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</row>
    <row r="1107" spans="1:23">
      <c r="A1107" s="17"/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</row>
    <row r="1108" spans="1:23">
      <c r="A1108" s="17"/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</row>
    <row r="1109" spans="1:23">
      <c r="A1109" s="17"/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</row>
    <row r="1110" spans="1:23">
      <c r="A1110" s="17"/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</row>
    <row r="1111" spans="1:23">
      <c r="A1111" s="17"/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</row>
    <row r="1112" spans="1:23">
      <c r="A1112" s="17"/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</row>
    <row r="1113" spans="1:23">
      <c r="A1113" s="17"/>
      <c r="B1113" s="17"/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</row>
    <row r="1114" spans="1:23">
      <c r="A1114" s="17"/>
      <c r="B1114" s="17"/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</row>
    <row r="1115" spans="1:23">
      <c r="A1115" s="17"/>
      <c r="B1115" s="17"/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</row>
    <row r="1116" spans="1:23">
      <c r="A1116" s="17"/>
      <c r="B1116" s="17"/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</row>
    <row r="1117" spans="1:23">
      <c r="A1117" s="17"/>
      <c r="B1117" s="17"/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</row>
    <row r="1118" spans="1:23">
      <c r="A1118" s="17"/>
      <c r="B1118" s="17"/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</row>
    <row r="1119" spans="1:23">
      <c r="A1119" s="17"/>
      <c r="B1119" s="17"/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</row>
    <row r="1120" spans="1:23">
      <c r="A1120" s="17"/>
      <c r="B1120" s="17"/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</row>
    <row r="1121" spans="1:23">
      <c r="A1121" s="17"/>
      <c r="B1121" s="17"/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</row>
    <row r="1122" spans="1:23">
      <c r="A1122" s="17"/>
      <c r="B1122" s="17"/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</row>
    <row r="1123" spans="1:23">
      <c r="A1123" s="17"/>
      <c r="B1123" s="17"/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</row>
    <row r="1124" spans="1:23">
      <c r="A1124" s="17"/>
      <c r="B1124" s="17"/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</row>
    <row r="1125" spans="1:23">
      <c r="A1125" s="17"/>
      <c r="B1125" s="17"/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</row>
    <row r="1126" spans="1:23">
      <c r="A1126" s="17"/>
      <c r="B1126" s="17"/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</row>
    <row r="1127" spans="1:23">
      <c r="A1127" s="17"/>
      <c r="B1127" s="17"/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</row>
    <row r="1128" spans="1:23">
      <c r="A1128" s="17"/>
      <c r="B1128" s="17"/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</row>
    <row r="1129" spans="1:23">
      <c r="A1129" s="17"/>
      <c r="B1129" s="17"/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</row>
    <row r="1130" spans="1:23">
      <c r="A1130" s="17"/>
      <c r="B1130" s="17"/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</row>
    <row r="1131" spans="1:23">
      <c r="A1131" s="17"/>
      <c r="B1131" s="17"/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</row>
    <row r="1132" spans="1:23">
      <c r="A1132" s="17"/>
      <c r="B1132" s="17"/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</row>
    <row r="1133" spans="1:23">
      <c r="A1133" s="17"/>
      <c r="B1133" s="17"/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</row>
    <row r="1134" spans="1:23">
      <c r="A1134" s="17"/>
      <c r="B1134" s="17"/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</row>
    <row r="1135" spans="1:23">
      <c r="A1135" s="17"/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</row>
    <row r="1136" spans="1:23">
      <c r="A1136" s="17"/>
      <c r="B1136" s="17"/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</row>
    <row r="1137" spans="1:23">
      <c r="A1137" s="17"/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</row>
    <row r="1138" spans="1:23">
      <c r="A1138" s="17"/>
      <c r="B1138" s="17"/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</row>
    <row r="1139" spans="1:23">
      <c r="A1139" s="17"/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</row>
    <row r="1140" spans="1:23">
      <c r="A1140" s="17"/>
      <c r="B1140" s="17"/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</row>
    <row r="1141" spans="1:23">
      <c r="A1141" s="17"/>
      <c r="B1141" s="17"/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</row>
    <row r="1142" spans="1:23">
      <c r="A1142" s="17"/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</row>
    <row r="1143" spans="1:23">
      <c r="A1143" s="17"/>
      <c r="B1143" s="17"/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</row>
    <row r="1144" spans="1:23">
      <c r="A1144" s="17"/>
      <c r="B1144" s="17"/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</row>
    <row r="1145" spans="1:23">
      <c r="A1145" s="17"/>
      <c r="B1145" s="17"/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</row>
    <row r="1146" spans="1:23">
      <c r="A1146" s="17"/>
      <c r="B1146" s="17"/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</row>
    <row r="1147" spans="1:23">
      <c r="A1147" s="17"/>
      <c r="B1147" s="17"/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</row>
    <row r="1148" spans="1:23">
      <c r="A1148" s="17"/>
      <c r="B1148" s="17"/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</row>
    <row r="1149" spans="1:23">
      <c r="A1149" s="17"/>
      <c r="B1149" s="17"/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</row>
    <row r="1150" spans="1:23">
      <c r="A1150" s="17"/>
      <c r="B1150" s="17"/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</row>
    <row r="1151" spans="1:23">
      <c r="A1151" s="17"/>
      <c r="B1151" s="17"/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</row>
    <row r="1152" spans="1:23">
      <c r="A1152" s="17"/>
      <c r="B1152" s="17"/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</row>
    <row r="1153" spans="1:23">
      <c r="A1153" s="17"/>
      <c r="B1153" s="17"/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</row>
    <row r="1154" spans="1:23">
      <c r="A1154" s="17"/>
      <c r="B1154" s="17"/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</row>
    <row r="1155" spans="1:23">
      <c r="A1155" s="17"/>
      <c r="B1155" s="17"/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</row>
    <row r="1156" spans="1:23">
      <c r="A1156" s="17"/>
      <c r="B1156" s="17"/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</row>
    <row r="1157" spans="1:23">
      <c r="A1157" s="17"/>
      <c r="B1157" s="17"/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</row>
    <row r="1158" spans="1:23">
      <c r="A1158" s="17"/>
      <c r="B1158" s="17"/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</row>
    <row r="1159" spans="1:23">
      <c r="A1159" s="17"/>
      <c r="B1159" s="17"/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</row>
    <row r="1160" spans="1:23">
      <c r="A1160" s="17"/>
      <c r="B1160" s="17"/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</row>
    <row r="1161" spans="1:23">
      <c r="A1161" s="17"/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</row>
    <row r="1162" spans="1:23">
      <c r="A1162" s="17"/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</row>
    <row r="1163" spans="1:23">
      <c r="A1163" s="17"/>
      <c r="B1163" s="17"/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</row>
    <row r="1164" spans="1:23">
      <c r="A1164" s="17"/>
      <c r="B1164" s="17"/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</row>
    <row r="1165" spans="1:23">
      <c r="A1165" s="17"/>
      <c r="B1165" s="17"/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</row>
    <row r="1166" spans="1:23">
      <c r="A1166" s="17"/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</row>
    <row r="1167" spans="1:23">
      <c r="A1167" s="17"/>
      <c r="B1167" s="17"/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</row>
    <row r="1168" spans="1:23">
      <c r="A1168" s="17"/>
      <c r="B1168" s="17"/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</row>
    <row r="1169" spans="1:23">
      <c r="A1169" s="17"/>
      <c r="B1169" s="17"/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</row>
    <row r="1170" spans="1:23">
      <c r="A1170" s="17"/>
      <c r="B1170" s="17"/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</row>
    <row r="1171" spans="1:23">
      <c r="A1171" s="17"/>
      <c r="B1171" s="17"/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</row>
    <row r="1172" spans="1:23">
      <c r="A1172" s="17"/>
      <c r="B1172" s="17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</row>
    <row r="1173" spans="1:23">
      <c r="A1173" s="17"/>
      <c r="B1173" s="17"/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</row>
    <row r="1174" spans="1:23">
      <c r="A1174" s="17"/>
      <c r="B1174" s="17"/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</row>
    <row r="1175" spans="1:23">
      <c r="A1175" s="17"/>
      <c r="B1175" s="17"/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</row>
    <row r="1176" spans="1:23">
      <c r="A1176" s="17"/>
      <c r="B1176" s="17"/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</row>
    <row r="1177" spans="1:23">
      <c r="A1177" s="17"/>
      <c r="B1177" s="17"/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</row>
    <row r="1178" spans="1:23">
      <c r="A1178" s="17"/>
      <c r="B1178" s="17"/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</row>
    <row r="1179" spans="1:23">
      <c r="A1179" s="17"/>
      <c r="B1179" s="17"/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</row>
    <row r="1180" spans="1:23">
      <c r="A1180" s="17"/>
      <c r="B1180" s="17"/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</row>
    <row r="1181" spans="1:23">
      <c r="A1181" s="17"/>
      <c r="B1181" s="17"/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</row>
    <row r="1182" spans="1:23">
      <c r="A1182" s="17"/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</row>
    <row r="1183" spans="1:23">
      <c r="A1183" s="17"/>
      <c r="B1183" s="17"/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</row>
    <row r="1184" spans="1:23">
      <c r="A1184" s="17"/>
      <c r="B1184" s="17"/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</row>
    <row r="1185" spans="1:23">
      <c r="A1185" s="17"/>
      <c r="B1185" s="17"/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</row>
    <row r="1186" spans="1:23">
      <c r="A1186" s="17"/>
      <c r="B1186" s="17"/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</row>
    <row r="1187" spans="1:23">
      <c r="A1187" s="17"/>
      <c r="B1187" s="17"/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</row>
    <row r="1188" spans="1:23">
      <c r="A1188" s="17"/>
      <c r="B1188" s="17"/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</row>
    <row r="1189" spans="1:23">
      <c r="A1189" s="17"/>
      <c r="B1189" s="17"/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</row>
    <row r="1190" spans="1:23">
      <c r="A1190" s="17"/>
      <c r="B1190" s="17"/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</row>
    <row r="1191" spans="1:23">
      <c r="A1191" s="17"/>
      <c r="B1191" s="17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</row>
    <row r="1192" spans="1:23">
      <c r="A1192" s="17"/>
      <c r="B1192" s="17"/>
      <c r="C1192" s="17"/>
      <c r="D1192" s="17"/>
      <c r="E1192" s="17"/>
      <c r="F1192" s="17"/>
      <c r="G1192" s="17"/>
      <c r="H1192" s="17"/>
      <c r="I1192" s="17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</row>
    <row r="1193" spans="1:23">
      <c r="A1193" s="17"/>
      <c r="B1193" s="17"/>
      <c r="C1193" s="17"/>
      <c r="D1193" s="17"/>
      <c r="E1193" s="17"/>
      <c r="F1193" s="17"/>
      <c r="G1193" s="17"/>
      <c r="H1193" s="17"/>
      <c r="I1193" s="17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</row>
    <row r="1194" spans="1:23">
      <c r="A1194" s="17"/>
      <c r="B1194" s="17"/>
      <c r="C1194" s="17"/>
      <c r="D1194" s="17"/>
      <c r="E1194" s="17"/>
      <c r="F1194" s="17"/>
      <c r="G1194" s="17"/>
      <c r="H1194" s="17"/>
      <c r="I1194" s="17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</row>
    <row r="1195" spans="1:23">
      <c r="A1195" s="17"/>
      <c r="B1195" s="17"/>
      <c r="C1195" s="17"/>
      <c r="D1195" s="17"/>
      <c r="E1195" s="17"/>
      <c r="F1195" s="17"/>
      <c r="G1195" s="17"/>
      <c r="H1195" s="17"/>
      <c r="I1195" s="17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</row>
    <row r="1196" spans="1:23">
      <c r="A1196" s="17"/>
      <c r="B1196" s="17"/>
      <c r="C1196" s="17"/>
      <c r="D1196" s="17"/>
      <c r="E1196" s="17"/>
      <c r="F1196" s="17"/>
      <c r="G1196" s="17"/>
      <c r="H1196" s="17"/>
      <c r="I1196" s="17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</row>
    <row r="1197" spans="1:23">
      <c r="A1197" s="17"/>
      <c r="B1197" s="17"/>
      <c r="C1197" s="17"/>
      <c r="D1197" s="17"/>
      <c r="E1197" s="17"/>
      <c r="F1197" s="17"/>
      <c r="G1197" s="17"/>
      <c r="H1197" s="17"/>
      <c r="I1197" s="17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</row>
    <row r="1198" spans="1:23">
      <c r="A1198" s="17"/>
      <c r="B1198" s="17"/>
      <c r="C1198" s="17"/>
      <c r="D1198" s="17"/>
      <c r="E1198" s="17"/>
      <c r="F1198" s="17"/>
      <c r="G1198" s="17"/>
      <c r="H1198" s="17"/>
      <c r="I1198" s="17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</row>
    <row r="1199" spans="1:23">
      <c r="A1199" s="17"/>
      <c r="B1199" s="17"/>
      <c r="C1199" s="17"/>
      <c r="D1199" s="17"/>
      <c r="E1199" s="17"/>
      <c r="F1199" s="17"/>
      <c r="G1199" s="17"/>
      <c r="H1199" s="17"/>
      <c r="I1199" s="17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</row>
    <row r="1200" spans="1:23">
      <c r="A1200" s="17"/>
      <c r="B1200" s="17"/>
      <c r="C1200" s="17"/>
      <c r="D1200" s="17"/>
      <c r="E1200" s="17"/>
      <c r="F1200" s="17"/>
      <c r="G1200" s="17"/>
      <c r="H1200" s="17"/>
      <c r="I1200" s="17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</row>
    <row r="1201" spans="1:23">
      <c r="A1201" s="17"/>
      <c r="B1201" s="17"/>
      <c r="C1201" s="17"/>
      <c r="D1201" s="17"/>
      <c r="E1201" s="17"/>
      <c r="F1201" s="17"/>
      <c r="G1201" s="17"/>
      <c r="H1201" s="17"/>
      <c r="I1201" s="17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</row>
    <row r="1202" spans="1:23">
      <c r="A1202" s="17"/>
      <c r="B1202" s="17"/>
      <c r="C1202" s="17"/>
      <c r="D1202" s="17"/>
      <c r="E1202" s="17"/>
      <c r="F1202" s="17"/>
      <c r="G1202" s="17"/>
      <c r="H1202" s="17"/>
      <c r="I1202" s="17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</row>
    <row r="1203" spans="1:23">
      <c r="A1203" s="17"/>
      <c r="B1203" s="17"/>
      <c r="C1203" s="17"/>
      <c r="D1203" s="17"/>
      <c r="E1203" s="17"/>
      <c r="F1203" s="17"/>
      <c r="G1203" s="17"/>
      <c r="H1203" s="17"/>
      <c r="I1203" s="17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</row>
    <row r="1204" spans="1:23">
      <c r="A1204" s="17"/>
      <c r="B1204" s="17"/>
      <c r="C1204" s="17"/>
      <c r="D1204" s="17"/>
      <c r="E1204" s="17"/>
      <c r="F1204" s="17"/>
      <c r="G1204" s="17"/>
      <c r="H1204" s="17"/>
      <c r="I1204" s="17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</row>
    <row r="1205" spans="1:23">
      <c r="A1205" s="17"/>
      <c r="B1205" s="17"/>
      <c r="C1205" s="17"/>
      <c r="D1205" s="17"/>
      <c r="E1205" s="17"/>
      <c r="F1205" s="17"/>
      <c r="G1205" s="17"/>
      <c r="H1205" s="17"/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</row>
    <row r="1206" spans="1:23">
      <c r="A1206" s="17"/>
      <c r="B1206" s="17"/>
      <c r="C1206" s="17"/>
      <c r="D1206" s="17"/>
      <c r="E1206" s="17"/>
      <c r="F1206" s="17"/>
      <c r="G1206" s="17"/>
      <c r="H1206" s="17"/>
      <c r="I1206" s="17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</row>
    <row r="1207" spans="1:23">
      <c r="A1207" s="17"/>
      <c r="B1207" s="17"/>
      <c r="C1207" s="17"/>
      <c r="D1207" s="17"/>
      <c r="E1207" s="17"/>
      <c r="F1207" s="17"/>
      <c r="G1207" s="17"/>
      <c r="H1207" s="17"/>
      <c r="I1207" s="17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</row>
  </sheetData>
  <sheetProtection sheet="1" objects="1" scenarios="1"/>
  <dataValidations count="5">
    <dataValidation type="list" allowBlank="1" showInputMessage="1" showErrorMessage="1" sqref="B2:B65536">
      <formula1>choix</formula1>
    </dataValidation>
    <dataValidation type="list" allowBlank="1" showInputMessage="1" showErrorMessage="1" sqref="A2:A65536">
      <formula1>vignobles</formula1>
    </dataValidation>
    <dataValidation type="list" allowBlank="1" showInputMessage="1" showErrorMessage="1" sqref="O2:T65536 N2:N700 L2:M65536">
      <formula1>QF</formula1>
    </dataValidation>
    <dataValidation type="list" allowBlank="1" showInputMessage="1" showErrorMessage="1" sqref="U429:U882 V429:V457">
      <formula1>pluscave</formula1>
    </dataValidation>
    <dataValidation type="list" allowBlank="1" showInputMessage="1" showErrorMessage="1" sqref="U2:V428">
      <formula1>pluscave1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602"/>
  <sheetViews>
    <sheetView zoomScale="90" zoomScaleNormal="90" workbookViewId="0">
      <selection activeCell="D11" sqref="D11"/>
    </sheetView>
  </sheetViews>
  <sheetFormatPr baseColWidth="10" defaultRowHeight="15"/>
  <cols>
    <col min="1" max="18" width="31.140625" customWidth="1"/>
  </cols>
  <sheetData>
    <row r="1" spans="1:34" ht="76.5" customHeight="1">
      <c r="A1" s="2" t="s">
        <v>0</v>
      </c>
      <c r="B1" s="2" t="s">
        <v>3</v>
      </c>
      <c r="C1" s="2" t="s">
        <v>82</v>
      </c>
      <c r="D1" s="2" t="s">
        <v>89</v>
      </c>
      <c r="E1" s="2" t="s">
        <v>113</v>
      </c>
      <c r="F1" s="2" t="s">
        <v>2</v>
      </c>
      <c r="G1" s="2" t="s">
        <v>114</v>
      </c>
      <c r="H1" s="2" t="s">
        <v>57</v>
      </c>
      <c r="I1" s="2" t="s">
        <v>1</v>
      </c>
      <c r="J1" s="2" t="s">
        <v>103</v>
      </c>
      <c r="K1" s="2" t="s">
        <v>58</v>
      </c>
      <c r="L1" s="2" t="s">
        <v>47</v>
      </c>
      <c r="M1" s="2" t="s">
        <v>151</v>
      </c>
      <c r="N1" s="2" t="s">
        <v>91</v>
      </c>
      <c r="O1" s="2" t="s">
        <v>59</v>
      </c>
      <c r="P1" s="2" t="s">
        <v>51</v>
      </c>
      <c r="Q1" s="2" t="s">
        <v>60</v>
      </c>
      <c r="R1" s="2" t="s">
        <v>61</v>
      </c>
    </row>
    <row r="2" spans="1:3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8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9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9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9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9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9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9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9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9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9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9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9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9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9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9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9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9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9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9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9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9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9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9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9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9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9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9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9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9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  <row r="31" spans="1:34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9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4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9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9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9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9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9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4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9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9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9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9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9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</row>
    <row r="42" spans="1:3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9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</row>
    <row r="43" spans="1:34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9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1:3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9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9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9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9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  <row r="48" spans="1:3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9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1:3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9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spans="1:3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9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  <row r="51" spans="1:3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9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</row>
    <row r="52" spans="1:3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9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</row>
    <row r="53" spans="1:3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9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spans="1:3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9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spans="1:3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9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</row>
    <row r="56" spans="1:3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9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</row>
    <row r="57" spans="1:3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9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spans="1:3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9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</row>
    <row r="59" spans="1:3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9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</row>
    <row r="60" spans="1:3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9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spans="1:3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9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</row>
    <row r="62" spans="1:3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9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</row>
    <row r="63" spans="1:3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9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</row>
    <row r="64" spans="1:3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9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</row>
    <row r="65" spans="1:3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9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</row>
    <row r="66" spans="1:3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9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</row>
    <row r="67" spans="1:3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9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</row>
    <row r="68" spans="1:3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9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</row>
    <row r="69" spans="1:3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9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9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</row>
    <row r="71" spans="1:3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9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</row>
    <row r="72" spans="1:3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9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</row>
    <row r="73" spans="1:3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9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</row>
    <row r="74" spans="1:3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9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</row>
    <row r="75" spans="1:3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9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</row>
    <row r="76" spans="1:3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9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</row>
    <row r="77" spans="1:3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9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</row>
    <row r="78" spans="1:3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9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</row>
    <row r="79" spans="1:3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9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</row>
    <row r="80" spans="1:3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9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</row>
    <row r="81" spans="1:3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9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</row>
    <row r="82" spans="1:3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9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</row>
    <row r="83" spans="1:3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9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</row>
    <row r="84" spans="1:3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9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</row>
    <row r="85" spans="1:3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9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</row>
    <row r="86" spans="1:3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9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</row>
    <row r="87" spans="1:3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9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</row>
    <row r="88" spans="1:3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9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</row>
    <row r="89" spans="1:3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9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</row>
    <row r="90" spans="1:3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9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</row>
    <row r="91" spans="1:3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9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</row>
    <row r="92" spans="1:3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9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</row>
    <row r="93" spans="1:3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9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</row>
    <row r="94" spans="1:3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9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</row>
    <row r="95" spans="1:3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9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</row>
    <row r="96" spans="1:3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9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</row>
    <row r="97" spans="1:3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9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</row>
    <row r="98" spans="1:3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9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</row>
    <row r="99" spans="1:3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9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</row>
    <row r="100" spans="1:3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9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</row>
    <row r="101" spans="1:34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9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</row>
    <row r="102" spans="1:3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9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</row>
    <row r="103" spans="1:34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9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</row>
    <row r="104" spans="1:3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9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</row>
    <row r="105" spans="1:34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9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</row>
    <row r="106" spans="1:3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9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</row>
    <row r="107" spans="1:3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9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</row>
    <row r="108" spans="1:3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9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</row>
    <row r="109" spans="1:3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9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</row>
    <row r="110" spans="1:3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9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1:3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9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</row>
    <row r="112" spans="1:3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9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</row>
    <row r="113" spans="1:3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9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</row>
    <row r="114" spans="1:3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9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</row>
    <row r="115" spans="1:3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9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</row>
    <row r="116" spans="1:3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9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</row>
    <row r="117" spans="1:3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9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</row>
    <row r="118" spans="1:3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9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</row>
    <row r="119" spans="1:3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9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</row>
    <row r="120" spans="1:3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9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</row>
    <row r="121" spans="1:3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9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</row>
    <row r="122" spans="1:3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9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</row>
    <row r="123" spans="1:34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9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</row>
    <row r="124" spans="1:3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9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</row>
    <row r="125" spans="1:34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9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</row>
    <row r="126" spans="1:34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9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</row>
    <row r="127" spans="1:34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9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</row>
    <row r="128" spans="1:34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9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</row>
    <row r="129" spans="1:34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9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</row>
    <row r="130" spans="1:34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9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</row>
    <row r="131" spans="1:34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9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</row>
    <row r="132" spans="1:34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9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</row>
    <row r="133" spans="1:34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9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</row>
    <row r="134" spans="1:3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9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</row>
    <row r="135" spans="1:34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9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</row>
    <row r="136" spans="1:34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9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</row>
    <row r="137" spans="1:34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9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</row>
    <row r="138" spans="1:34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9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</row>
    <row r="139" spans="1:34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9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</row>
    <row r="140" spans="1:34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9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</row>
    <row r="141" spans="1:34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9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</row>
    <row r="142" spans="1:34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9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</row>
    <row r="143" spans="1:34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9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</row>
    <row r="144" spans="1:3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9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</row>
    <row r="145" spans="1:34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9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</row>
    <row r="146" spans="1:34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9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</row>
    <row r="147" spans="1:34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9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</row>
    <row r="148" spans="1:34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9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</row>
    <row r="149" spans="1:34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9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</row>
    <row r="150" spans="1:34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9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</row>
    <row r="151" spans="1:34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9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</row>
    <row r="152" spans="1:34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9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</row>
    <row r="153" spans="1:34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9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</row>
    <row r="154" spans="1:3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9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</row>
    <row r="155" spans="1:34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9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</row>
    <row r="156" spans="1:34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9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</row>
    <row r="157" spans="1:34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9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</row>
    <row r="158" spans="1:34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9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</row>
    <row r="159" spans="1:34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9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</row>
    <row r="160" spans="1:34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9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</row>
    <row r="161" spans="1:34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9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</row>
    <row r="162" spans="1:3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9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</row>
    <row r="163" spans="1:34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9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</row>
    <row r="164" spans="1:3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9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</row>
    <row r="165" spans="1:34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9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</row>
    <row r="166" spans="1:34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9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</row>
    <row r="167" spans="1:34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9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</row>
    <row r="168" spans="1:34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9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</row>
    <row r="169" spans="1:34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9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</row>
    <row r="170" spans="1:34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9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</row>
    <row r="171" spans="1:34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9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</row>
    <row r="172" spans="1:34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9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</row>
    <row r="173" spans="1:34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9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</row>
    <row r="174" spans="1:34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9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</row>
    <row r="175" spans="1:34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9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</row>
    <row r="176" spans="1:34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9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</row>
    <row r="177" spans="1:34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9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</row>
    <row r="178" spans="1:34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9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</row>
    <row r="179" spans="1:34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9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</row>
    <row r="180" spans="1:34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9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</row>
    <row r="181" spans="1:34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9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</row>
    <row r="182" spans="1:34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9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</row>
    <row r="183" spans="1:34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9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</row>
    <row r="184" spans="1:34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9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</row>
    <row r="185" spans="1:34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9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</row>
    <row r="186" spans="1:34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9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</row>
    <row r="187" spans="1:34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9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</row>
    <row r="188" spans="1:34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9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</row>
    <row r="189" spans="1:34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9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</row>
    <row r="190" spans="1:34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9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</row>
    <row r="191" spans="1:34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9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</row>
    <row r="192" spans="1:34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9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</row>
    <row r="193" spans="1:34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9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</row>
    <row r="194" spans="1:34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9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</row>
    <row r="195" spans="1:34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9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</row>
    <row r="196" spans="1:34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9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</row>
    <row r="197" spans="1:34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9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</row>
    <row r="198" spans="1:34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9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</row>
    <row r="199" spans="1:34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9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</row>
    <row r="200" spans="1:34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9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</row>
    <row r="201" spans="1:34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9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</row>
    <row r="202" spans="1:34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9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</row>
    <row r="203" spans="1:34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9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</row>
    <row r="204" spans="1:34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9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</row>
    <row r="205" spans="1:34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9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</row>
    <row r="206" spans="1:34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9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</row>
    <row r="207" spans="1:34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9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</row>
    <row r="208" spans="1:34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9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</row>
    <row r="209" spans="1:34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9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</row>
    <row r="210" spans="1:34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9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</row>
    <row r="211" spans="1:34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9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</row>
    <row r="212" spans="1:34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9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</row>
    <row r="213" spans="1:34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9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</row>
    <row r="214" spans="1:34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9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</row>
    <row r="215" spans="1:34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9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</row>
    <row r="216" spans="1:34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9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</row>
    <row r="217" spans="1:34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9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</row>
    <row r="218" spans="1:34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9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</row>
    <row r="219" spans="1:34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9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</row>
    <row r="220" spans="1:34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9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</row>
    <row r="221" spans="1:34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9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</row>
    <row r="222" spans="1:34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9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</row>
    <row r="223" spans="1:34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9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</row>
    <row r="224" spans="1:34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9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</row>
    <row r="225" spans="1:34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9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</row>
    <row r="226" spans="1:34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9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</row>
    <row r="227" spans="1:34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9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</row>
    <row r="228" spans="1:34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9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</row>
    <row r="229" spans="1:34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9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</row>
    <row r="230" spans="1:34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9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</row>
    <row r="231" spans="1:34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9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</row>
    <row r="232" spans="1:34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9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</row>
    <row r="233" spans="1:34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9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</row>
    <row r="234" spans="1:34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9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</row>
    <row r="235" spans="1:34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9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</row>
    <row r="236" spans="1:34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9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</row>
    <row r="237" spans="1:34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9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</row>
    <row r="238" spans="1:34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9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</row>
    <row r="239" spans="1:34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9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</row>
    <row r="240" spans="1:34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9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</row>
    <row r="241" spans="1:34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9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</row>
    <row r="242" spans="1:34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9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</row>
    <row r="243" spans="1:34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9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</row>
    <row r="244" spans="1:34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9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</row>
    <row r="245" spans="1:34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9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</row>
    <row r="246" spans="1:34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9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</row>
    <row r="247" spans="1:34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9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</row>
    <row r="248" spans="1:34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9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</row>
    <row r="249" spans="1:34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9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</row>
    <row r="250" spans="1:34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9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</row>
    <row r="251" spans="1:34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9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</row>
    <row r="252" spans="1:34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9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</row>
    <row r="253" spans="1:34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9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</row>
    <row r="254" spans="1:3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9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</row>
    <row r="255" spans="1:34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9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</row>
    <row r="256" spans="1:34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9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</row>
    <row r="257" spans="1:34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9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</row>
    <row r="258" spans="1:34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9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</row>
    <row r="259" spans="1:34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9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</row>
    <row r="260" spans="1:34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9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</row>
    <row r="261" spans="1:34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9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</row>
    <row r="262" spans="1:34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9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</row>
    <row r="263" spans="1:34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9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</row>
    <row r="264" spans="1:34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9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</row>
    <row r="265" spans="1:34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9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</row>
    <row r="266" spans="1:34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9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</row>
    <row r="267" spans="1:34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9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</row>
    <row r="268" spans="1:34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9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</row>
    <row r="269" spans="1:34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9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</row>
    <row r="270" spans="1:34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9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</row>
    <row r="271" spans="1:34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9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</row>
    <row r="272" spans="1:34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9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</row>
    <row r="273" spans="1:34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9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</row>
    <row r="274" spans="1:34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9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</row>
    <row r="275" spans="1:34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9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</row>
    <row r="276" spans="1:34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9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</row>
    <row r="277" spans="1:34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9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</row>
    <row r="278" spans="1:34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9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</row>
    <row r="279" spans="1:34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9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</row>
    <row r="280" spans="1:34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9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</row>
    <row r="281" spans="1:34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9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</row>
    <row r="282" spans="1:34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9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</row>
    <row r="283" spans="1:34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9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</row>
    <row r="284" spans="1:34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9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</row>
    <row r="285" spans="1:34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9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</row>
    <row r="286" spans="1:34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9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</row>
    <row r="287" spans="1:34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9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</row>
    <row r="288" spans="1:34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9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</row>
    <row r="289" spans="1:34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9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</row>
    <row r="290" spans="1:34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9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</row>
    <row r="291" spans="1:34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9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</row>
    <row r="292" spans="1:34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9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</row>
    <row r="293" spans="1:34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9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</row>
    <row r="294" spans="1:34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9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</row>
    <row r="295" spans="1:34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9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</row>
    <row r="296" spans="1:34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9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</row>
    <row r="297" spans="1:34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9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</row>
    <row r="298" spans="1:34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9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</row>
    <row r="299" spans="1:34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9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</row>
    <row r="300" spans="1:34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9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</row>
    <row r="301" spans="1:34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9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</row>
    <row r="302" spans="1:34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9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</row>
    <row r="303" spans="1:34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9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</row>
    <row r="304" spans="1:34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9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</row>
    <row r="305" spans="1:34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9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</row>
    <row r="306" spans="1:34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9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</row>
    <row r="307" spans="1:34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9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</row>
    <row r="308" spans="1:34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9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</row>
    <row r="309" spans="1:34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9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</row>
    <row r="310" spans="1:34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9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</row>
    <row r="311" spans="1:34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9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</row>
    <row r="312" spans="1:34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9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</row>
    <row r="313" spans="1:34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9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</row>
    <row r="314" spans="1:34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9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</row>
    <row r="315" spans="1:34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9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</row>
    <row r="316" spans="1:34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9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</row>
    <row r="317" spans="1:34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9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</row>
    <row r="318" spans="1:34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9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</row>
    <row r="319" spans="1:34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9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</row>
    <row r="320" spans="1:34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9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</row>
    <row r="321" spans="1:34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9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</row>
    <row r="322" spans="1:34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9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</row>
    <row r="323" spans="1:34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9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</row>
    <row r="324" spans="1:34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9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</row>
    <row r="325" spans="1:34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9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</row>
    <row r="326" spans="1:34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9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</row>
    <row r="327" spans="1:34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9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</row>
    <row r="328" spans="1:34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9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</row>
    <row r="329" spans="1:34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9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</row>
    <row r="330" spans="1:34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9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</row>
    <row r="331" spans="1:34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9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</row>
    <row r="332" spans="1:34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9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</row>
    <row r="333" spans="1:34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9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</row>
    <row r="334" spans="1:34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9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</row>
    <row r="335" spans="1:34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9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</row>
    <row r="336" spans="1:34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9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</row>
    <row r="337" spans="1:34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9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</row>
    <row r="338" spans="1:34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9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</row>
    <row r="339" spans="1:34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9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</row>
    <row r="340" spans="1:34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9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</row>
    <row r="341" spans="1:34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9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</row>
    <row r="342" spans="1:34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9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</row>
    <row r="343" spans="1:34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9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</row>
    <row r="344" spans="1:34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9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</row>
    <row r="345" spans="1:34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9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</row>
    <row r="346" spans="1:34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9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</row>
    <row r="347" spans="1:34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9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</row>
    <row r="348" spans="1:34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9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</row>
    <row r="349" spans="1:34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9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</row>
    <row r="350" spans="1:34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9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</row>
    <row r="351" spans="1:34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9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</row>
    <row r="352" spans="1:34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9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</row>
    <row r="353" spans="1:34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9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</row>
    <row r="354" spans="1:34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9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</row>
    <row r="355" spans="1:34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9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</row>
    <row r="356" spans="1:34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9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</row>
    <row r="357" spans="1:34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9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</row>
    <row r="358" spans="1:34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9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</row>
    <row r="359" spans="1:34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9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</row>
    <row r="360" spans="1:34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9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</row>
    <row r="361" spans="1:34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9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</row>
    <row r="362" spans="1:34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9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</row>
    <row r="363" spans="1:34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9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</row>
    <row r="364" spans="1:34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9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</row>
    <row r="365" spans="1:34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9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</row>
    <row r="366" spans="1:34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9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</row>
    <row r="367" spans="1:34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9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</row>
    <row r="368" spans="1:34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9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</row>
    <row r="369" spans="1:34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9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</row>
    <row r="370" spans="1:34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9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</row>
    <row r="371" spans="1:34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9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</row>
    <row r="372" spans="1:34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9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</row>
    <row r="373" spans="1:34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9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</row>
    <row r="374" spans="1:34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9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</row>
    <row r="375" spans="1:34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9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</row>
    <row r="376" spans="1:34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9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</row>
    <row r="377" spans="1:34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9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</row>
    <row r="378" spans="1:34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9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</row>
    <row r="379" spans="1:34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9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</row>
    <row r="380" spans="1:34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9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</row>
    <row r="381" spans="1:34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9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</row>
    <row r="382" spans="1:34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9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</row>
    <row r="383" spans="1:34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9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</row>
    <row r="384" spans="1:34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9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</row>
    <row r="385" spans="1:34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9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</row>
    <row r="386" spans="1:34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9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</row>
    <row r="387" spans="1:34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9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</row>
    <row r="388" spans="1:34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9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</row>
    <row r="389" spans="1:34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9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</row>
    <row r="390" spans="1:34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9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</row>
    <row r="391" spans="1:34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9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</row>
    <row r="392" spans="1:34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9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</row>
    <row r="393" spans="1:34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9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</row>
    <row r="394" spans="1:34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9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</row>
    <row r="395" spans="1:34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9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</row>
    <row r="396" spans="1:34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9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</row>
    <row r="397" spans="1:34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9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</row>
    <row r="398" spans="1:34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9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</row>
    <row r="399" spans="1:34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9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</row>
    <row r="400" spans="1:34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9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</row>
    <row r="401" spans="1:34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9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</row>
    <row r="402" spans="1:34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9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</row>
    <row r="403" spans="1:34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9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</row>
    <row r="404" spans="1:34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9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</row>
    <row r="405" spans="1:34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9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</row>
    <row r="406" spans="1:34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9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</row>
    <row r="407" spans="1:34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9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</row>
    <row r="408" spans="1:34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9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</row>
    <row r="409" spans="1:34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9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</row>
    <row r="410" spans="1:34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9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</row>
    <row r="411" spans="1:34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9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</row>
    <row r="412" spans="1:34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9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</row>
    <row r="413" spans="1:34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9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</row>
    <row r="414" spans="1:34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9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</row>
    <row r="415" spans="1:34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9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</row>
    <row r="416" spans="1:34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9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</row>
    <row r="417" spans="1:34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9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</row>
    <row r="418" spans="1:34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9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</row>
    <row r="419" spans="1:34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9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</row>
    <row r="420" spans="1:34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9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</row>
    <row r="421" spans="1:34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9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</row>
    <row r="422" spans="1:34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9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</row>
    <row r="423" spans="1:34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9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</row>
    <row r="424" spans="1:34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9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</row>
    <row r="425" spans="1:34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9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</row>
    <row r="426" spans="1:34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9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</row>
    <row r="427" spans="1:34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9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</row>
    <row r="428" spans="1:34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9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</row>
    <row r="429" spans="1:34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9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</row>
    <row r="430" spans="1:34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9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</row>
    <row r="431" spans="1:34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9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</row>
    <row r="432" spans="1:34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9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</row>
    <row r="433" spans="1:34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9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</row>
    <row r="434" spans="1:34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9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</row>
    <row r="435" spans="1:34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9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</row>
    <row r="436" spans="1:34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9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</row>
    <row r="437" spans="1:34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9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</row>
    <row r="438" spans="1:34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9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</row>
    <row r="439" spans="1:34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9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</row>
    <row r="440" spans="1:34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9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</row>
    <row r="441" spans="1:34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9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</row>
    <row r="442" spans="1:34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9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</row>
    <row r="443" spans="1:34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9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</row>
    <row r="444" spans="1:34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9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</row>
    <row r="445" spans="1:34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9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</row>
    <row r="446" spans="1:34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9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</row>
    <row r="447" spans="1:34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9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</row>
    <row r="448" spans="1:34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9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</row>
    <row r="449" spans="1:34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9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</row>
    <row r="450" spans="1:34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9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</row>
    <row r="451" spans="1:34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9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</row>
    <row r="452" spans="1:34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9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</row>
    <row r="453" spans="1:34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9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</row>
    <row r="454" spans="1:34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9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</row>
    <row r="455" spans="1:34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9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</row>
    <row r="456" spans="1:34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9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</row>
    <row r="457" spans="1:34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9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</row>
    <row r="458" spans="1:34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9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</row>
    <row r="459" spans="1:34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9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</row>
    <row r="460" spans="1:34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9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</row>
    <row r="461" spans="1:34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9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</row>
    <row r="462" spans="1:34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9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</row>
    <row r="463" spans="1:34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9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</row>
    <row r="464" spans="1:34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9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</row>
    <row r="465" spans="1:34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9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</row>
    <row r="466" spans="1:34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9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</row>
    <row r="467" spans="1:34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9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</row>
    <row r="468" spans="1:34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9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</row>
    <row r="469" spans="1:34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9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</row>
    <row r="470" spans="1:34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9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</row>
    <row r="471" spans="1:34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9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</row>
    <row r="472" spans="1:34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9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</row>
    <row r="473" spans="1:34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9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</row>
    <row r="474" spans="1:34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9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</row>
    <row r="475" spans="1:34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9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</row>
    <row r="476" spans="1:34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9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</row>
    <row r="477" spans="1:34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9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</row>
    <row r="478" spans="1:34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9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</row>
    <row r="479" spans="1:34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9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</row>
    <row r="480" spans="1:34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9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</row>
    <row r="481" spans="1:34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9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</row>
    <row r="482" spans="1:34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9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</row>
    <row r="483" spans="1:34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9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</row>
    <row r="484" spans="1:34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9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</row>
    <row r="485" spans="1:34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9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</row>
    <row r="486" spans="1:34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9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</row>
    <row r="487" spans="1:34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9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</row>
    <row r="488" spans="1:34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9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</row>
    <row r="489" spans="1:34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9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</row>
    <row r="490" spans="1:34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9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</row>
    <row r="491" spans="1:34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9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</row>
    <row r="492" spans="1:34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9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</row>
    <row r="493" spans="1:34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9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</row>
    <row r="494" spans="1:34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9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</row>
    <row r="495" spans="1:34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9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</row>
    <row r="496" spans="1:34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9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</row>
    <row r="497" spans="1:34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9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</row>
    <row r="498" spans="1:34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9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</row>
    <row r="499" spans="1:34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9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</row>
    <row r="500" spans="1:34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9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</row>
    <row r="501" spans="1:34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9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</row>
    <row r="502" spans="1:34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9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</row>
    <row r="503" spans="1:34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9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</row>
    <row r="504" spans="1:34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9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</row>
    <row r="505" spans="1:34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9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</row>
    <row r="506" spans="1:34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9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</row>
    <row r="507" spans="1:34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9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</row>
    <row r="508" spans="1:34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9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</row>
    <row r="509" spans="1:34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9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</row>
    <row r="510" spans="1:34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9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</row>
    <row r="511" spans="1:34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9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</row>
    <row r="512" spans="1:34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9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</row>
    <row r="513" spans="1:34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9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</row>
    <row r="514" spans="1:34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9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</row>
    <row r="515" spans="1:34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9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</row>
    <row r="516" spans="1:34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9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</row>
    <row r="517" spans="1:34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9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</row>
    <row r="518" spans="1:34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9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</row>
    <row r="519" spans="1:34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9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</row>
    <row r="520" spans="1:34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9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</row>
    <row r="521" spans="1:34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9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</row>
    <row r="522" spans="1:34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9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</row>
    <row r="523" spans="1:34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9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</row>
    <row r="524" spans="1:34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9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</row>
    <row r="525" spans="1:34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9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</row>
    <row r="526" spans="1:34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9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</row>
    <row r="527" spans="1:34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9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</row>
    <row r="528" spans="1:34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9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</row>
    <row r="529" spans="1:34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9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</row>
    <row r="530" spans="1:34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9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</row>
    <row r="531" spans="1:34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9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</row>
    <row r="532" spans="1:34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9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</row>
    <row r="533" spans="1:34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9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</row>
    <row r="534" spans="1:34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9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</row>
    <row r="535" spans="1:34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9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</row>
    <row r="536" spans="1:34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9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</row>
    <row r="537" spans="1:34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9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</row>
    <row r="538" spans="1:34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9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</row>
    <row r="539" spans="1:34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9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</row>
    <row r="540" spans="1:34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9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</row>
    <row r="541" spans="1:34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9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</row>
    <row r="542" spans="1:34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9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</row>
    <row r="543" spans="1:34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9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</row>
    <row r="544" spans="1:34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9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</row>
    <row r="545" spans="1:34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9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</row>
    <row r="546" spans="1:34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9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</row>
    <row r="547" spans="1:34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9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</row>
    <row r="548" spans="1:34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9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</row>
    <row r="549" spans="1:34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9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</row>
    <row r="550" spans="1:34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9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</row>
    <row r="551" spans="1:34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9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</row>
    <row r="552" spans="1:34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9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</row>
    <row r="553" spans="1:34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9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</row>
    <row r="554" spans="1:34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9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</row>
    <row r="555" spans="1:34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9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</row>
    <row r="556" spans="1:34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9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</row>
    <row r="557" spans="1:34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9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</row>
    <row r="558" spans="1:34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9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</row>
    <row r="559" spans="1:34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9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</row>
    <row r="560" spans="1:34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9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</row>
    <row r="561" spans="1:34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9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</row>
    <row r="562" spans="1:34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9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</row>
    <row r="563" spans="1:34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9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</row>
    <row r="564" spans="1:34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9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</row>
    <row r="565" spans="1:34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9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</row>
    <row r="566" spans="1:34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9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</row>
    <row r="567" spans="1:34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9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</row>
    <row r="568" spans="1:34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9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</row>
    <row r="569" spans="1:34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9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</row>
    <row r="570" spans="1:34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9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</row>
    <row r="571" spans="1:34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9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</row>
    <row r="572" spans="1:34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9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</row>
    <row r="573" spans="1:34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9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</row>
    <row r="574" spans="1:34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9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</row>
    <row r="575" spans="1:34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9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</row>
    <row r="576" spans="1:34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9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</row>
    <row r="577" spans="1:34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9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</row>
    <row r="578" spans="1:34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9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</row>
    <row r="579" spans="1:34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9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</row>
    <row r="580" spans="1:34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9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</row>
    <row r="581" spans="1:34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9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</row>
    <row r="582" spans="1:34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9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</row>
    <row r="583" spans="1:34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9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</row>
    <row r="584" spans="1:34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9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</row>
    <row r="585" spans="1:34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9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</row>
    <row r="586" spans="1:34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9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</row>
    <row r="587" spans="1:34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9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</row>
    <row r="588" spans="1:34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9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</row>
    <row r="589" spans="1:34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9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</row>
    <row r="590" spans="1:34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9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</row>
    <row r="591" spans="1:34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9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</row>
    <row r="592" spans="1:34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</row>
    <row r="593" spans="1:34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</row>
    <row r="594" spans="1:34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</row>
    <row r="595" spans="1:34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</row>
    <row r="596" spans="1:34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</row>
    <row r="597" spans="1:34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</row>
    <row r="598" spans="1:34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</row>
    <row r="599" spans="1:34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</row>
    <row r="600" spans="1:34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</row>
    <row r="601" spans="1:34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</row>
    <row r="602" spans="1:34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</row>
  </sheetData>
  <sheetProtection sheet="1" objects="1" scenarios="1"/>
  <dataValidations count="5">
    <dataValidation type="list" allowBlank="1" showInputMessage="1" showErrorMessage="1" sqref="J2:J65536 O2:P65536">
      <formula1>QF</formula1>
    </dataValidation>
    <dataValidation type="list" allowBlank="1" showInputMessage="1" showErrorMessage="1" sqref="C2:C65536">
      <formula1>hébergement</formula1>
    </dataValidation>
    <dataValidation type="list" allowBlank="1" showInputMessage="1" showErrorMessage="1" sqref="A2:A65536">
      <formula1>vignobles</formula1>
    </dataValidation>
    <dataValidation type="list" allowBlank="1" showInputMessage="1" showErrorMessage="1" sqref="B2:B65536">
      <formula1>choix</formula1>
    </dataValidation>
    <dataValidation type="list" allowBlank="1" showInputMessage="1" showErrorMessage="1" sqref="R2:R482">
      <formula1>plushebergement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36"/>
  <sheetViews>
    <sheetView zoomScale="90" zoomScaleNormal="90" workbookViewId="0">
      <selection activeCell="A3" sqref="A3"/>
    </sheetView>
  </sheetViews>
  <sheetFormatPr baseColWidth="10" defaultRowHeight="15"/>
  <cols>
    <col min="1" max="20" width="29.28515625" customWidth="1"/>
  </cols>
  <sheetData>
    <row r="1" spans="1:22" s="15" customFormat="1" ht="75.75" customHeight="1">
      <c r="A1" s="20" t="s">
        <v>0</v>
      </c>
      <c r="B1" s="20" t="s">
        <v>3</v>
      </c>
      <c r="C1" s="20" t="s">
        <v>89</v>
      </c>
      <c r="D1" s="20" t="s">
        <v>113</v>
      </c>
      <c r="E1" s="20" t="s">
        <v>2</v>
      </c>
      <c r="F1" s="20" t="s">
        <v>114</v>
      </c>
      <c r="G1" s="20" t="s">
        <v>92</v>
      </c>
      <c r="H1" s="20" t="s">
        <v>93</v>
      </c>
      <c r="I1" s="20" t="s">
        <v>1</v>
      </c>
      <c r="J1" s="20" t="s">
        <v>94</v>
      </c>
      <c r="K1" s="20" t="s">
        <v>47</v>
      </c>
      <c r="L1" s="20" t="s">
        <v>102</v>
      </c>
      <c r="M1" s="20" t="s">
        <v>103</v>
      </c>
      <c r="N1" s="20" t="s">
        <v>117</v>
      </c>
      <c r="O1" s="20" t="s">
        <v>104</v>
      </c>
      <c r="P1" s="20" t="s">
        <v>62</v>
      </c>
      <c r="Q1" s="20" t="s">
        <v>63</v>
      </c>
      <c r="R1" s="20" t="s">
        <v>64</v>
      </c>
      <c r="S1" s="20" t="s">
        <v>144</v>
      </c>
      <c r="T1" s="20" t="s">
        <v>145</v>
      </c>
    </row>
    <row r="2" spans="1:2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1:2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1:2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</row>
    <row r="170" spans="1:2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</row>
    <row r="171" spans="1:2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</row>
    <row r="172" spans="1:2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</row>
    <row r="173" spans="1:2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</row>
    <row r="174" spans="1:2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</row>
    <row r="175" spans="1:2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</row>
    <row r="176" spans="1:2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</row>
    <row r="177" spans="1:2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</row>
    <row r="178" spans="1:2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</row>
    <row r="179" spans="1:2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</row>
    <row r="180" spans="1:2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</row>
    <row r="181" spans="1:2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</row>
    <row r="182" spans="1:2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</row>
    <row r="183" spans="1:2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</row>
    <row r="184" spans="1:2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</row>
    <row r="185" spans="1:2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</row>
    <row r="186" spans="1:2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</row>
    <row r="187" spans="1:2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</row>
    <row r="188" spans="1:2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</row>
    <row r="189" spans="1:2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</row>
    <row r="190" spans="1:2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</row>
    <row r="191" spans="1:2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</row>
    <row r="192" spans="1:2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</row>
    <row r="193" spans="1:2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</row>
    <row r="194" spans="1:2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</row>
    <row r="195" spans="1:2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</row>
    <row r="196" spans="1:2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</row>
    <row r="197" spans="1:2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</row>
    <row r="198" spans="1:2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</row>
    <row r="199" spans="1:2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</row>
    <row r="200" spans="1:2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</row>
    <row r="201" spans="1:2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</row>
    <row r="202" spans="1:2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</row>
    <row r="203" spans="1:2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</row>
    <row r="204" spans="1:2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</row>
    <row r="205" spans="1:2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</row>
    <row r="206" spans="1:2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</row>
    <row r="207" spans="1:2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</row>
    <row r="208" spans="1:2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</row>
    <row r="209" spans="1:2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</row>
    <row r="210" spans="1:2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</row>
    <row r="211" spans="1:2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</row>
    <row r="212" spans="1:2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</row>
    <row r="213" spans="1:2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</row>
    <row r="214" spans="1:2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</row>
    <row r="215" spans="1:2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</row>
    <row r="216" spans="1:2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</row>
    <row r="217" spans="1:2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</row>
    <row r="218" spans="1:2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</row>
    <row r="219" spans="1:2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</row>
    <row r="220" spans="1:2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</row>
    <row r="221" spans="1:2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</row>
    <row r="222" spans="1:2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</row>
    <row r="223" spans="1:2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</row>
    <row r="224" spans="1:2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</row>
    <row r="225" spans="1:2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</row>
    <row r="226" spans="1:2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</row>
    <row r="227" spans="1:2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</row>
    <row r="228" spans="1:2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</row>
    <row r="229" spans="1:2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</row>
    <row r="230" spans="1:2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</row>
    <row r="231" spans="1:2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</row>
    <row r="232" spans="1:2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</row>
    <row r="233" spans="1:2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</row>
    <row r="234" spans="1:2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</row>
    <row r="235" spans="1:2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</row>
    <row r="236" spans="1:2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</row>
    <row r="237" spans="1:2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</row>
    <row r="238" spans="1:2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1:2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1:2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1:2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1:2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1:2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1:2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1:2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1:2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1:2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1:2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1:2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  <row r="250" spans="1:2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</row>
    <row r="251" spans="1:2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</row>
    <row r="252" spans="1:2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</row>
    <row r="253" spans="1:2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</row>
    <row r="254" spans="1:2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</row>
    <row r="255" spans="1:2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</row>
    <row r="256" spans="1:2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</row>
    <row r="257" spans="1:2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</row>
    <row r="258" spans="1:2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</row>
    <row r="259" spans="1:2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</row>
    <row r="260" spans="1:2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</row>
    <row r="261" spans="1:2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</row>
    <row r="262" spans="1:2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</row>
    <row r="263" spans="1:2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</row>
    <row r="264" spans="1:2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</row>
    <row r="265" spans="1:2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</row>
    <row r="266" spans="1:2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</row>
    <row r="267" spans="1:2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</row>
    <row r="268" spans="1:2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</row>
    <row r="269" spans="1:2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</row>
    <row r="270" spans="1:2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</row>
    <row r="271" spans="1:2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</row>
    <row r="272" spans="1:2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</row>
    <row r="273" spans="1:2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</row>
    <row r="274" spans="1:2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</row>
    <row r="275" spans="1:2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</row>
    <row r="276" spans="1:2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</row>
    <row r="277" spans="1:2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</row>
    <row r="278" spans="1:2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</row>
    <row r="279" spans="1:2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</row>
    <row r="280" spans="1:2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</row>
    <row r="281" spans="1:2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</row>
    <row r="282" spans="1:2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</row>
    <row r="283" spans="1:2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</row>
    <row r="284" spans="1:2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</row>
    <row r="285" spans="1:2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</row>
    <row r="286" spans="1:2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</row>
    <row r="287" spans="1:2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</row>
    <row r="288" spans="1:2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</row>
    <row r="289" spans="1:2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</row>
    <row r="290" spans="1:2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</row>
    <row r="291" spans="1:2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</row>
    <row r="292" spans="1:2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</row>
    <row r="293" spans="1:2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</row>
    <row r="294" spans="1:2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</row>
    <row r="295" spans="1:2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</row>
    <row r="296" spans="1:2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</row>
    <row r="297" spans="1:2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</row>
    <row r="298" spans="1:2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</row>
    <row r="299" spans="1:2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</row>
    <row r="300" spans="1:2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</row>
    <row r="301" spans="1:2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</row>
    <row r="302" spans="1:2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</row>
    <row r="303" spans="1:2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</row>
    <row r="304" spans="1:2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</row>
    <row r="305" spans="1:2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</row>
    <row r="306" spans="1:2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</row>
    <row r="307" spans="1:2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</row>
    <row r="308" spans="1:2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</row>
    <row r="309" spans="1:2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</row>
    <row r="310" spans="1:2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</row>
    <row r="311" spans="1:2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</row>
    <row r="312" spans="1:2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</row>
    <row r="313" spans="1:2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</row>
    <row r="314" spans="1:2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</row>
    <row r="315" spans="1:2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</row>
    <row r="316" spans="1:2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</row>
    <row r="317" spans="1:2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</row>
    <row r="318" spans="1:2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</row>
    <row r="319" spans="1:2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</row>
    <row r="320" spans="1:2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</row>
    <row r="321" spans="1:2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</row>
    <row r="322" spans="1:2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</row>
    <row r="323" spans="1:2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</row>
    <row r="324" spans="1:2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</row>
    <row r="325" spans="1:2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</row>
    <row r="326" spans="1:2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</row>
    <row r="327" spans="1:2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</row>
    <row r="328" spans="1:2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</row>
    <row r="329" spans="1:2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</row>
    <row r="330" spans="1:2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</row>
    <row r="331" spans="1:2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</row>
    <row r="332" spans="1:2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</row>
    <row r="333" spans="1:2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</row>
    <row r="334" spans="1:2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</row>
    <row r="335" spans="1:2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</row>
    <row r="336" spans="1:2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</row>
    <row r="337" spans="1:2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</row>
    <row r="338" spans="1:2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</row>
    <row r="339" spans="1:2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</row>
    <row r="340" spans="1:2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</row>
    <row r="341" spans="1:2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</row>
    <row r="342" spans="1:2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</row>
    <row r="343" spans="1:2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</row>
    <row r="344" spans="1:2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</row>
    <row r="345" spans="1:2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</row>
    <row r="346" spans="1:2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</row>
    <row r="347" spans="1:2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</row>
    <row r="348" spans="1:2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</row>
    <row r="349" spans="1:2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</row>
    <row r="350" spans="1:2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</row>
    <row r="351" spans="1:2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</row>
    <row r="352" spans="1:2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</row>
    <row r="353" spans="1:2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</row>
    <row r="354" spans="1:2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</row>
    <row r="355" spans="1:2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</row>
    <row r="356" spans="1:2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</row>
    <row r="357" spans="1:2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</row>
    <row r="358" spans="1:2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</row>
    <row r="359" spans="1:2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</row>
    <row r="360" spans="1:2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</row>
    <row r="361" spans="1:2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</row>
    <row r="362" spans="1:2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</row>
    <row r="363" spans="1:2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</row>
    <row r="364" spans="1:2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</row>
    <row r="365" spans="1:2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</row>
    <row r="366" spans="1:2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</row>
    <row r="367" spans="1:2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</row>
    <row r="368" spans="1:2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</row>
    <row r="369" spans="1:2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</row>
    <row r="370" spans="1:2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</row>
    <row r="371" spans="1:2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</row>
    <row r="372" spans="1:2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</row>
    <row r="373" spans="1:2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</row>
    <row r="374" spans="1:2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</row>
    <row r="375" spans="1:2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</row>
    <row r="376" spans="1:2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</row>
    <row r="377" spans="1:2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</row>
    <row r="378" spans="1:2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</row>
    <row r="379" spans="1:2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</row>
    <row r="380" spans="1:2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</row>
    <row r="381" spans="1:2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</row>
    <row r="382" spans="1:2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</row>
    <row r="383" spans="1:2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</row>
    <row r="384" spans="1:2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</row>
    <row r="385" spans="1:2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</row>
    <row r="386" spans="1:2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</row>
    <row r="387" spans="1:2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</row>
    <row r="388" spans="1:2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</row>
    <row r="389" spans="1:2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</row>
    <row r="390" spans="1:2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</row>
    <row r="391" spans="1:2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</row>
    <row r="392" spans="1:2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</row>
    <row r="393" spans="1:2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</row>
    <row r="394" spans="1:2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</row>
    <row r="395" spans="1:2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</row>
    <row r="396" spans="1:2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</row>
    <row r="397" spans="1:2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</row>
    <row r="398" spans="1:2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</row>
    <row r="399" spans="1:2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</row>
    <row r="400" spans="1:2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</row>
    <row r="401" spans="1:2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</row>
    <row r="402" spans="1:2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</row>
    <row r="403" spans="1:2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</row>
    <row r="404" spans="1:2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</row>
    <row r="405" spans="1:2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</row>
    <row r="406" spans="1:2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</row>
    <row r="407" spans="1:2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</row>
    <row r="408" spans="1:2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</row>
    <row r="409" spans="1:2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</row>
    <row r="410" spans="1:2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</row>
    <row r="411" spans="1:2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</row>
    <row r="412" spans="1:2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</row>
    <row r="413" spans="1:2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</row>
    <row r="414" spans="1:2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</row>
    <row r="415" spans="1:2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</row>
    <row r="416" spans="1:2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</row>
    <row r="417" spans="1:2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</row>
    <row r="418" spans="1:2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</row>
    <row r="419" spans="1:2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</row>
    <row r="420" spans="1:2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</row>
    <row r="421" spans="1:2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</row>
    <row r="422" spans="1:2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</row>
    <row r="423" spans="1:2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</row>
    <row r="424" spans="1:2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</row>
    <row r="425" spans="1:2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</row>
    <row r="426" spans="1:2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</row>
    <row r="427" spans="1:2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</row>
    <row r="428" spans="1:2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</row>
    <row r="429" spans="1:2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</row>
    <row r="430" spans="1:2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</row>
    <row r="431" spans="1:2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</row>
    <row r="432" spans="1:2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</row>
    <row r="433" spans="1:2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</row>
    <row r="434" spans="1:2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</row>
    <row r="435" spans="1:2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</row>
    <row r="436" spans="1:2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</row>
    <row r="437" spans="1:2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</row>
    <row r="438" spans="1:2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</row>
    <row r="439" spans="1:2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</row>
    <row r="440" spans="1:2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</row>
    <row r="441" spans="1:2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</row>
    <row r="442" spans="1:2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</row>
    <row r="443" spans="1:2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</row>
    <row r="444" spans="1:2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</row>
    <row r="445" spans="1:2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</row>
    <row r="446" spans="1:2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</row>
    <row r="447" spans="1:2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</row>
    <row r="448" spans="1:2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</row>
    <row r="449" spans="1:2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</row>
    <row r="450" spans="1:2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</row>
    <row r="451" spans="1:2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</row>
    <row r="452" spans="1:2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</row>
    <row r="453" spans="1:2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</row>
    <row r="454" spans="1:2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</row>
    <row r="455" spans="1:2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</row>
    <row r="456" spans="1:2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</row>
    <row r="457" spans="1:2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</row>
    <row r="458" spans="1:2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</row>
    <row r="459" spans="1:2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</row>
    <row r="460" spans="1:2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</row>
    <row r="461" spans="1:2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</row>
    <row r="462" spans="1:2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</row>
    <row r="463" spans="1:2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</row>
    <row r="464" spans="1:2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</row>
    <row r="465" spans="1:2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</row>
    <row r="466" spans="1:2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</row>
    <row r="467" spans="1:2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</row>
    <row r="468" spans="1:2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</row>
    <row r="469" spans="1:2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</row>
    <row r="470" spans="1:2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</row>
    <row r="471" spans="1:2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</row>
    <row r="472" spans="1:2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</row>
    <row r="473" spans="1:2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</row>
    <row r="474" spans="1:2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</row>
    <row r="475" spans="1:2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</row>
    <row r="476" spans="1:2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</row>
    <row r="477" spans="1:2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</row>
    <row r="478" spans="1:2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</row>
    <row r="479" spans="1:2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</row>
    <row r="480" spans="1:2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</row>
    <row r="481" spans="1:2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</row>
    <row r="482" spans="1:2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</row>
    <row r="483" spans="1:2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</row>
    <row r="484" spans="1:2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</row>
    <row r="485" spans="1:2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</row>
    <row r="486" spans="1:2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</row>
    <row r="487" spans="1:2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</row>
    <row r="488" spans="1:2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</row>
    <row r="489" spans="1:2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</row>
    <row r="490" spans="1:2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</row>
    <row r="491" spans="1:2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</row>
    <row r="492" spans="1:2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</row>
    <row r="493" spans="1:2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</row>
    <row r="494" spans="1:2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</row>
    <row r="495" spans="1:2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</row>
    <row r="496" spans="1:2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</row>
    <row r="497" spans="1:2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</row>
    <row r="498" spans="1:2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</row>
    <row r="499" spans="1:2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</row>
    <row r="500" spans="1:2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</row>
    <row r="501" spans="1:2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</row>
    <row r="502" spans="1:2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</row>
    <row r="503" spans="1:2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</row>
    <row r="504" spans="1:2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</row>
    <row r="505" spans="1:2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</row>
    <row r="506" spans="1:2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</row>
    <row r="507" spans="1:2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</row>
    <row r="508" spans="1:2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</row>
    <row r="509" spans="1:2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</row>
    <row r="510" spans="1:2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</row>
    <row r="511" spans="1:2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</row>
    <row r="512" spans="1:2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</row>
    <row r="513" spans="1:2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</row>
    <row r="514" spans="1:2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</row>
    <row r="515" spans="1:2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</row>
    <row r="516" spans="1:2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</row>
    <row r="517" spans="1:2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</row>
    <row r="518" spans="1:2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</row>
    <row r="519" spans="1:2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</row>
    <row r="520" spans="1:2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</row>
    <row r="521" spans="1:2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</row>
    <row r="522" spans="1:2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</row>
    <row r="523" spans="1:2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</row>
    <row r="524" spans="1:2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</row>
    <row r="525" spans="1:2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</row>
    <row r="526" spans="1:2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</row>
    <row r="527" spans="1:2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</row>
    <row r="528" spans="1:2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</row>
    <row r="529" spans="1:2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</row>
    <row r="530" spans="1:2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</row>
    <row r="531" spans="1:2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</row>
    <row r="532" spans="1:2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</row>
    <row r="533" spans="1:2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</row>
    <row r="534" spans="1:2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</row>
    <row r="535" spans="1:2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</row>
    <row r="536" spans="1:2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</row>
  </sheetData>
  <sheetProtection sheet="1" objects="1" scenarios="1"/>
  <dataValidations count="4">
    <dataValidation type="list" allowBlank="1" showInputMessage="1" showErrorMessage="1" sqref="B2:B65536">
      <formula1>choix</formula1>
    </dataValidation>
    <dataValidation type="list" allowBlank="1" showInputMessage="1" showErrorMessage="1" sqref="A2:A65536">
      <formula1>vignobles</formula1>
    </dataValidation>
    <dataValidation type="list" allowBlank="1" showInputMessage="1" showErrorMessage="1" sqref="L2:P65536 Q2:Q373 R2:R353">
      <formula1>QF</formula1>
    </dataValidation>
    <dataValidation type="list" allowBlank="1" showInputMessage="1" showErrorMessage="1" sqref="S2:T681">
      <formula1>plusrestaurant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596"/>
  <sheetViews>
    <sheetView zoomScale="90" zoomScaleNormal="90" workbookViewId="0">
      <selection activeCell="D40" sqref="D40"/>
    </sheetView>
  </sheetViews>
  <sheetFormatPr baseColWidth="10" defaultRowHeight="15"/>
  <cols>
    <col min="1" max="18" width="30.42578125" style="1" customWidth="1"/>
    <col min="19" max="16384" width="11.42578125" style="1"/>
  </cols>
  <sheetData>
    <row r="1" spans="1:19" s="21" customFormat="1" ht="79.5" customHeight="1">
      <c r="A1" s="14" t="s">
        <v>0</v>
      </c>
      <c r="B1" s="14" t="s">
        <v>3</v>
      </c>
      <c r="C1" s="14" t="s">
        <v>95</v>
      </c>
      <c r="D1" s="14" t="s">
        <v>113</v>
      </c>
      <c r="E1" s="14" t="s">
        <v>2</v>
      </c>
      <c r="F1" s="14" t="s">
        <v>114</v>
      </c>
      <c r="G1" s="14" t="s">
        <v>65</v>
      </c>
      <c r="H1" s="14" t="s">
        <v>1</v>
      </c>
      <c r="I1" s="14" t="s">
        <v>96</v>
      </c>
      <c r="J1" s="14" t="s">
        <v>47</v>
      </c>
      <c r="K1" s="14" t="s">
        <v>103</v>
      </c>
      <c r="L1" s="14" t="s">
        <v>117</v>
      </c>
      <c r="M1" s="14" t="s">
        <v>118</v>
      </c>
      <c r="N1" s="14" t="s">
        <v>105</v>
      </c>
      <c r="O1" s="14" t="s">
        <v>106</v>
      </c>
      <c r="P1" s="14" t="s">
        <v>73</v>
      </c>
      <c r="Q1" s="14" t="s">
        <v>66</v>
      </c>
      <c r="R1" s="14" t="s">
        <v>107</v>
      </c>
    </row>
    <row r="2" spans="1:19">
      <c r="A2" s="22"/>
      <c r="B2" s="22"/>
      <c r="C2" s="22"/>
      <c r="D2" s="22"/>
      <c r="E2" s="22"/>
      <c r="F2" s="22"/>
      <c r="G2" s="22"/>
      <c r="H2" s="22"/>
      <c r="I2" s="22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19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19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48" spans="1:19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19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1:19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</row>
    <row r="55" spans="1:19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1:19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</row>
    <row r="57" spans="1:19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</row>
    <row r="58" spans="1:19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</row>
    <row r="59" spans="1:1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19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19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</row>
    <row r="62" spans="1:19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19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19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19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</row>
    <row r="68" spans="1:19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1:1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1:19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</row>
    <row r="71" spans="1:19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</row>
    <row r="72" spans="1:19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</row>
    <row r="73" spans="1:19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</row>
    <row r="74" spans="1:19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  <row r="75" spans="1:19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</row>
    <row r="76" spans="1:19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</row>
    <row r="77" spans="1:19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</row>
    <row r="78" spans="1:19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</row>
    <row r="79" spans="1:1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</row>
    <row r="80" spans="1:19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1:19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</row>
    <row r="82" spans="1:19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1:19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</row>
    <row r="85" spans="1:19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</row>
    <row r="86" spans="1:19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</row>
    <row r="87" spans="1:19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</row>
    <row r="88" spans="1:19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</row>
    <row r="89" spans="1:1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</row>
    <row r="90" spans="1:19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</row>
    <row r="91" spans="1:19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</row>
    <row r="92" spans="1:19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</row>
    <row r="94" spans="1:19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5" spans="1:19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</row>
    <row r="96" spans="1:19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</row>
    <row r="97" spans="1:19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</row>
    <row r="98" spans="1:19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</row>
    <row r="99" spans="1:19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</row>
    <row r="100" spans="1:19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1:19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</row>
    <row r="102" spans="1:19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1:19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1:19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1:19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1:19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1:19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1:19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1:19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1:19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1:19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1:19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1:19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1:19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1:19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1:19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1:19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1:19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1:19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1:19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1:19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1:19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1:19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1:19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1:19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1:19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1:19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1:19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</row>
    <row r="129" spans="1:19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1:19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1:19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</row>
    <row r="133" spans="1:19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1:19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</row>
    <row r="135" spans="1:19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1:19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1:19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</row>
    <row r="138" spans="1:19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</row>
    <row r="139" spans="1:19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</row>
    <row r="140" spans="1:19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</row>
    <row r="141" spans="1:19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</row>
    <row r="142" spans="1:19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</row>
    <row r="143" spans="1:19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</row>
    <row r="144" spans="1:19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</row>
    <row r="145" spans="1:19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</row>
    <row r="146" spans="1:19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</row>
    <row r="147" spans="1:19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</row>
    <row r="148" spans="1:19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</row>
    <row r="149" spans="1:19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</row>
    <row r="150" spans="1:19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</row>
    <row r="151" spans="1:19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</row>
    <row r="152" spans="1:19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</row>
    <row r="153" spans="1:19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</row>
    <row r="154" spans="1:19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</row>
    <row r="155" spans="1:19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</row>
    <row r="156" spans="1:19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</row>
    <row r="157" spans="1:19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</row>
    <row r="158" spans="1:19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</row>
    <row r="159" spans="1:19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</row>
    <row r="160" spans="1:19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</row>
    <row r="161" spans="1:19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</row>
    <row r="162" spans="1:19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</row>
    <row r="163" spans="1:19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</row>
    <row r="164" spans="1:19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</row>
    <row r="165" spans="1:19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</row>
    <row r="166" spans="1:19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</row>
    <row r="167" spans="1:19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</row>
    <row r="168" spans="1:19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</row>
    <row r="169" spans="1:19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</row>
    <row r="170" spans="1:19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</row>
    <row r="171" spans="1:19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</row>
    <row r="172" spans="1:19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</row>
    <row r="173" spans="1:19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</row>
    <row r="174" spans="1:19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</row>
    <row r="175" spans="1:19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</row>
    <row r="176" spans="1:19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</row>
    <row r="177" spans="1:19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</row>
    <row r="178" spans="1:19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</row>
    <row r="179" spans="1:19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</row>
    <row r="180" spans="1:19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</row>
    <row r="181" spans="1:19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</row>
    <row r="182" spans="1:19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</row>
    <row r="183" spans="1:19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</row>
    <row r="184" spans="1:19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</row>
    <row r="185" spans="1:19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</row>
    <row r="186" spans="1:19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</row>
    <row r="187" spans="1:19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</row>
    <row r="188" spans="1:19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</row>
    <row r="189" spans="1:19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</row>
    <row r="190" spans="1:19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</row>
    <row r="191" spans="1:19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</row>
    <row r="192" spans="1:19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</row>
    <row r="193" spans="1:19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</row>
    <row r="194" spans="1:19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</row>
    <row r="195" spans="1:19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</row>
    <row r="196" spans="1:19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</row>
    <row r="197" spans="1:19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</row>
    <row r="198" spans="1:19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</row>
    <row r="199" spans="1:19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</row>
    <row r="200" spans="1:19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</row>
    <row r="201" spans="1:19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</row>
    <row r="202" spans="1:19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</row>
    <row r="203" spans="1:19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</row>
    <row r="204" spans="1:19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</row>
    <row r="205" spans="1:19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</row>
    <row r="206" spans="1:19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</row>
    <row r="207" spans="1:19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</row>
    <row r="208" spans="1:19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</row>
    <row r="209" spans="1:19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</row>
    <row r="210" spans="1:19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</row>
    <row r="211" spans="1:19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</row>
    <row r="212" spans="1:19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</row>
    <row r="213" spans="1:19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</row>
    <row r="214" spans="1:19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</row>
    <row r="215" spans="1:19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</row>
    <row r="216" spans="1:19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</row>
    <row r="217" spans="1:19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</row>
    <row r="218" spans="1:19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</row>
    <row r="219" spans="1:19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</row>
    <row r="220" spans="1:19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</row>
    <row r="221" spans="1:19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</row>
    <row r="222" spans="1:19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</row>
    <row r="223" spans="1:19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</row>
    <row r="224" spans="1:19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</row>
    <row r="225" spans="1:19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</row>
    <row r="226" spans="1:19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</row>
    <row r="227" spans="1:19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</row>
    <row r="228" spans="1:19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</row>
    <row r="229" spans="1:19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</row>
    <row r="230" spans="1:19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</row>
    <row r="231" spans="1:19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</row>
    <row r="232" spans="1:19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</row>
    <row r="233" spans="1:19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</row>
    <row r="234" spans="1:19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</row>
    <row r="235" spans="1:19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</row>
    <row r="236" spans="1:19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</row>
    <row r="237" spans="1:19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</row>
    <row r="238" spans="1:19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</row>
    <row r="239" spans="1:19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</row>
    <row r="240" spans="1:19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</row>
    <row r="241" spans="1:19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</row>
    <row r="242" spans="1:19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</row>
    <row r="243" spans="1:19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</row>
    <row r="244" spans="1:19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</row>
    <row r="245" spans="1:19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</row>
    <row r="246" spans="1:19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</row>
    <row r="247" spans="1:19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</row>
    <row r="248" spans="1:19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</row>
    <row r="249" spans="1:19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</row>
    <row r="250" spans="1:19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</row>
    <row r="251" spans="1:19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</row>
    <row r="252" spans="1:19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</row>
    <row r="253" spans="1:19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</row>
    <row r="254" spans="1:19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</row>
    <row r="255" spans="1:19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</row>
    <row r="256" spans="1:19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</row>
    <row r="257" spans="1:19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</row>
    <row r="258" spans="1:19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</row>
    <row r="259" spans="1:19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</row>
    <row r="260" spans="1:19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</row>
    <row r="261" spans="1:19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</row>
    <row r="262" spans="1:19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</row>
    <row r="263" spans="1:19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</row>
    <row r="264" spans="1:19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</row>
    <row r="265" spans="1:19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</row>
    <row r="266" spans="1:19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</row>
    <row r="267" spans="1:19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</row>
    <row r="268" spans="1:19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</row>
    <row r="269" spans="1:19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</row>
    <row r="270" spans="1:19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</row>
    <row r="271" spans="1:19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</row>
    <row r="272" spans="1:19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</row>
    <row r="273" spans="1:19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</row>
    <row r="274" spans="1:19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</row>
    <row r="275" spans="1:19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</row>
    <row r="276" spans="1:19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</row>
    <row r="277" spans="1:19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</row>
    <row r="278" spans="1:19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</row>
    <row r="279" spans="1:19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</row>
    <row r="280" spans="1:19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</row>
    <row r="281" spans="1:19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</row>
    <row r="282" spans="1:19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</row>
    <row r="283" spans="1:19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</row>
    <row r="284" spans="1:19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</row>
    <row r="285" spans="1:19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</row>
    <row r="286" spans="1:19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</row>
    <row r="287" spans="1:19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</row>
    <row r="288" spans="1:19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</row>
    <row r="289" spans="1:19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</row>
    <row r="290" spans="1:19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</row>
    <row r="291" spans="1:19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</row>
    <row r="292" spans="1:19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</row>
    <row r="293" spans="1:19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</row>
    <row r="294" spans="1:19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</row>
    <row r="295" spans="1:19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</row>
    <row r="296" spans="1:19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</row>
    <row r="297" spans="1:19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</row>
    <row r="298" spans="1:19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</row>
    <row r="299" spans="1:19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</row>
    <row r="300" spans="1:19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</row>
    <row r="301" spans="1:19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</row>
    <row r="302" spans="1:19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</row>
    <row r="303" spans="1:19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</row>
    <row r="304" spans="1:19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</row>
    <row r="305" spans="1:19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</row>
    <row r="306" spans="1:19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</row>
    <row r="307" spans="1:19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</row>
    <row r="308" spans="1:19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</row>
    <row r="309" spans="1:19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</row>
    <row r="310" spans="1:19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</row>
    <row r="311" spans="1:19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</row>
    <row r="312" spans="1:19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</row>
    <row r="313" spans="1:19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</row>
    <row r="314" spans="1:19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</row>
    <row r="315" spans="1:19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</row>
    <row r="316" spans="1:19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</row>
    <row r="317" spans="1:19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</row>
    <row r="318" spans="1:19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</row>
    <row r="319" spans="1:19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</row>
    <row r="320" spans="1:19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</row>
    <row r="321" spans="1:19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</row>
    <row r="322" spans="1:19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</row>
    <row r="323" spans="1:19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</row>
    <row r="324" spans="1:19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</row>
    <row r="325" spans="1:19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</row>
    <row r="326" spans="1:19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</row>
    <row r="327" spans="1:19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</row>
    <row r="328" spans="1:19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</row>
    <row r="329" spans="1:19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</row>
    <row r="330" spans="1:19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</row>
    <row r="331" spans="1:19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</row>
    <row r="332" spans="1:19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</row>
    <row r="333" spans="1:19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</row>
    <row r="334" spans="1:19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</row>
    <row r="335" spans="1:19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</row>
    <row r="336" spans="1:19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</row>
    <row r="337" spans="1:19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</row>
    <row r="338" spans="1:19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</row>
    <row r="339" spans="1:19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</row>
    <row r="340" spans="1:19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</row>
    <row r="341" spans="1:19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</row>
    <row r="342" spans="1:19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</row>
    <row r="343" spans="1:19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</row>
    <row r="344" spans="1:19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</row>
    <row r="345" spans="1:19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</row>
    <row r="346" spans="1:19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</row>
    <row r="347" spans="1:19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</row>
    <row r="348" spans="1:19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</row>
    <row r="349" spans="1:19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</row>
    <row r="350" spans="1:19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</row>
    <row r="351" spans="1:19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</row>
    <row r="352" spans="1:19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</row>
    <row r="353" spans="1:19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</row>
    <row r="354" spans="1:19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</row>
    <row r="355" spans="1:19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</row>
    <row r="356" spans="1:19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</row>
    <row r="357" spans="1:19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</row>
    <row r="358" spans="1:19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</row>
    <row r="359" spans="1:19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</row>
    <row r="360" spans="1:19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</row>
    <row r="361" spans="1:19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</row>
    <row r="362" spans="1:19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</row>
    <row r="363" spans="1:19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</row>
    <row r="364" spans="1:19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</row>
    <row r="365" spans="1:19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</row>
    <row r="366" spans="1:19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</row>
    <row r="367" spans="1:19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</row>
    <row r="368" spans="1:19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</row>
    <row r="369" spans="1:19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</row>
    <row r="370" spans="1:19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</row>
    <row r="371" spans="1:19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</row>
    <row r="372" spans="1:19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</row>
    <row r="373" spans="1:19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</row>
    <row r="374" spans="1:19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</row>
    <row r="375" spans="1:19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</row>
    <row r="376" spans="1:19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</row>
    <row r="377" spans="1:19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</row>
    <row r="378" spans="1:19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</row>
    <row r="379" spans="1:19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</row>
    <row r="380" spans="1:19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</row>
    <row r="381" spans="1:19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</row>
    <row r="382" spans="1:19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</row>
    <row r="383" spans="1:19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</row>
    <row r="384" spans="1:19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</row>
    <row r="385" spans="1:19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</row>
    <row r="386" spans="1:19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</row>
    <row r="387" spans="1:19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</row>
    <row r="388" spans="1:19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</row>
    <row r="389" spans="1:19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</row>
    <row r="390" spans="1:19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</row>
    <row r="391" spans="1:19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</row>
    <row r="392" spans="1:19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</row>
    <row r="393" spans="1:19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</row>
    <row r="394" spans="1:19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</row>
    <row r="395" spans="1:19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</row>
    <row r="396" spans="1:19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</row>
    <row r="397" spans="1:19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</row>
    <row r="398" spans="1:19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</row>
    <row r="399" spans="1:19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</row>
    <row r="400" spans="1:19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</row>
    <row r="401" spans="1:19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</row>
    <row r="402" spans="1:19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</row>
    <row r="403" spans="1:19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</row>
    <row r="404" spans="1:19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</row>
    <row r="405" spans="1:19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</row>
    <row r="406" spans="1:19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</row>
    <row r="407" spans="1:19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</row>
    <row r="408" spans="1:19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</row>
    <row r="409" spans="1:19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</row>
    <row r="410" spans="1:19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</row>
    <row r="411" spans="1:19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</row>
    <row r="412" spans="1:19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</row>
    <row r="413" spans="1:19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</row>
    <row r="414" spans="1:19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</row>
    <row r="415" spans="1:19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</row>
    <row r="416" spans="1:19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</row>
    <row r="417" spans="1:19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</row>
    <row r="418" spans="1:19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</row>
    <row r="419" spans="1:19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</row>
    <row r="420" spans="1:19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</row>
    <row r="421" spans="1:19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</row>
    <row r="422" spans="1:19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</row>
    <row r="423" spans="1:19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</row>
    <row r="424" spans="1:19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</row>
    <row r="425" spans="1:19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</row>
    <row r="426" spans="1:19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</row>
    <row r="427" spans="1:19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</row>
    <row r="428" spans="1:19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</row>
    <row r="429" spans="1:19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</row>
    <row r="430" spans="1:19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</row>
    <row r="431" spans="1:19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</row>
    <row r="432" spans="1:19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</row>
    <row r="433" spans="1:19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</row>
    <row r="434" spans="1:19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</row>
    <row r="435" spans="1:19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</row>
    <row r="436" spans="1:19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</row>
    <row r="437" spans="1:19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</row>
    <row r="438" spans="1:19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</row>
    <row r="439" spans="1:19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</row>
    <row r="440" spans="1:19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</row>
    <row r="441" spans="1:19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</row>
    <row r="442" spans="1:19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</row>
    <row r="443" spans="1:19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</row>
    <row r="444" spans="1:19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</row>
    <row r="445" spans="1:19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</row>
    <row r="446" spans="1:19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</row>
    <row r="447" spans="1:19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</row>
    <row r="448" spans="1:19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</row>
    <row r="449" spans="1:19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</row>
    <row r="450" spans="1:19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</row>
    <row r="451" spans="1:19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</row>
    <row r="452" spans="1:19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</row>
    <row r="453" spans="1:19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</row>
    <row r="454" spans="1:19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</row>
    <row r="455" spans="1:19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</row>
    <row r="456" spans="1:19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</row>
    <row r="457" spans="1:19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</row>
    <row r="458" spans="1:19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</row>
    <row r="459" spans="1:19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</row>
    <row r="460" spans="1:19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</row>
    <row r="461" spans="1:19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</row>
    <row r="462" spans="1:19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</row>
    <row r="463" spans="1:19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</row>
    <row r="464" spans="1:19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</row>
    <row r="465" spans="1:19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</row>
    <row r="466" spans="1:19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</row>
    <row r="467" spans="1:19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</row>
    <row r="468" spans="1:19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</row>
    <row r="469" spans="1:19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</row>
    <row r="470" spans="1:19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</row>
    <row r="471" spans="1:19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</row>
    <row r="472" spans="1:19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</row>
    <row r="473" spans="1:19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</row>
    <row r="474" spans="1:19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</row>
    <row r="475" spans="1:19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</row>
    <row r="476" spans="1:19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</row>
    <row r="477" spans="1:19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</row>
    <row r="478" spans="1:19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</row>
    <row r="479" spans="1:19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</row>
    <row r="480" spans="1:19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</row>
    <row r="481" spans="1:19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</row>
    <row r="482" spans="1:19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</row>
    <row r="483" spans="1:19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</row>
    <row r="484" spans="1:19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</row>
    <row r="485" spans="1:19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</row>
    <row r="486" spans="1:19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</row>
    <row r="487" spans="1:19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</row>
    <row r="488" spans="1:19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</row>
    <row r="489" spans="1:19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</row>
    <row r="490" spans="1:19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</row>
    <row r="491" spans="1:19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</row>
    <row r="492" spans="1:19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</row>
    <row r="493" spans="1:19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</row>
    <row r="494" spans="1:19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</row>
    <row r="495" spans="1:19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</row>
    <row r="496" spans="1:19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</row>
    <row r="497" spans="1:19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</row>
    <row r="498" spans="1:19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</row>
    <row r="499" spans="1:19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</row>
    <row r="500" spans="1:19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</row>
    <row r="501" spans="1:19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</row>
    <row r="502" spans="1:19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</row>
    <row r="503" spans="1:19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</row>
    <row r="504" spans="1:19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</row>
    <row r="505" spans="1:19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</row>
    <row r="506" spans="1:19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</row>
    <row r="507" spans="1:19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</row>
    <row r="508" spans="1:19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</row>
    <row r="509" spans="1:19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</row>
    <row r="510" spans="1:19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</row>
    <row r="511" spans="1:19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</row>
    <row r="512" spans="1:19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</row>
    <row r="513" spans="1:19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</row>
    <row r="514" spans="1:19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</row>
    <row r="515" spans="1:19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</row>
    <row r="516" spans="1:19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</row>
    <row r="517" spans="1:19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</row>
    <row r="518" spans="1:19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</row>
    <row r="519" spans="1:19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</row>
    <row r="520" spans="1:19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</row>
    <row r="521" spans="1:19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</row>
    <row r="522" spans="1:19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</row>
    <row r="523" spans="1:19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</row>
    <row r="524" spans="1:19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</row>
    <row r="525" spans="1:19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</row>
    <row r="526" spans="1:19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</row>
    <row r="527" spans="1:19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</row>
    <row r="528" spans="1:19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</row>
    <row r="529" spans="1:19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</row>
    <row r="530" spans="1:19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</row>
    <row r="531" spans="1:19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</row>
    <row r="532" spans="1:19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</row>
    <row r="533" spans="1:19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</row>
    <row r="534" spans="1:19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</row>
    <row r="535" spans="1:19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</row>
    <row r="536" spans="1:19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</row>
    <row r="537" spans="1:19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</row>
    <row r="538" spans="1:19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</row>
    <row r="539" spans="1:19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</row>
    <row r="540" spans="1:19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</row>
    <row r="541" spans="1:19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</row>
    <row r="542" spans="1:19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</row>
    <row r="543" spans="1:19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</row>
    <row r="544" spans="1:19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</row>
    <row r="545" spans="1:19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</row>
    <row r="546" spans="1:19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</row>
    <row r="547" spans="1:19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</row>
    <row r="548" spans="1:19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</row>
    <row r="549" spans="1:19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</row>
    <row r="550" spans="1:19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</row>
    <row r="551" spans="1:19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</row>
    <row r="552" spans="1:19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</row>
    <row r="553" spans="1:19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</row>
    <row r="554" spans="1:19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</row>
    <row r="555" spans="1:19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</row>
    <row r="556" spans="1:19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</row>
    <row r="557" spans="1:19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</row>
    <row r="558" spans="1:19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</row>
    <row r="559" spans="1:19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</row>
    <row r="560" spans="1:19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</row>
    <row r="561" spans="1:19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</row>
    <row r="562" spans="1:19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</row>
    <row r="563" spans="1:19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</row>
    <row r="564" spans="1:19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</row>
    <row r="565" spans="1:19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</row>
    <row r="566" spans="1:19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</row>
    <row r="567" spans="1:19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</row>
    <row r="568" spans="1:19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</row>
    <row r="569" spans="1:19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</row>
    <row r="570" spans="1:19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</row>
    <row r="571" spans="1:19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</row>
    <row r="572" spans="1:19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</row>
    <row r="573" spans="1:19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</row>
    <row r="574" spans="1:19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</row>
    <row r="575" spans="1:19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</row>
    <row r="576" spans="1:19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</row>
    <row r="577" spans="1:19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</row>
    <row r="578" spans="1:19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</row>
    <row r="579" spans="1:19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</row>
    <row r="580" spans="1:19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</row>
    <row r="581" spans="1:19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</row>
    <row r="582" spans="1:19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</row>
    <row r="583" spans="1:19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</row>
    <row r="584" spans="1:19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</row>
    <row r="585" spans="1:19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</row>
    <row r="586" spans="1:19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</row>
    <row r="587" spans="1:19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</row>
    <row r="588" spans="1:19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</row>
    <row r="589" spans="1:19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</row>
    <row r="590" spans="1:19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</row>
    <row r="591" spans="1:19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</row>
    <row r="592" spans="1:19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</row>
    <row r="593" spans="1:19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</row>
    <row r="594" spans="1:19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</row>
    <row r="595" spans="1:19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</row>
    <row r="596" spans="1:19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</row>
  </sheetData>
  <sheetProtection sheet="1" objects="1" scenarios="1"/>
  <dataConsolidate/>
  <dataValidations count="4">
    <dataValidation type="list" allowBlank="1" showInputMessage="1" showErrorMessage="1" sqref="L311:M65536 L2:Q310 K2:K65536">
      <formula1>QF</formula1>
    </dataValidation>
    <dataValidation type="list" allowBlank="1" showInputMessage="1" showErrorMessage="1" sqref="B2:B582">
      <formula1>choix</formula1>
    </dataValidation>
    <dataValidation type="list" allowBlank="1" showInputMessage="1" showErrorMessage="1" sqref="A2:A65536">
      <formula1>vignobles</formula1>
    </dataValidation>
    <dataValidation type="list" allowBlank="1" showInputMessage="1" showErrorMessage="1" sqref="R2:R451">
      <formula1>plussite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"/>
  <sheetViews>
    <sheetView zoomScale="90" zoomScaleNormal="90" workbookViewId="0"/>
  </sheetViews>
  <sheetFormatPr baseColWidth="10" defaultRowHeight="15"/>
  <cols>
    <col min="1" max="12" width="23.42578125" style="17" customWidth="1"/>
    <col min="13" max="13" width="25.7109375" style="17" customWidth="1"/>
    <col min="14" max="14" width="23.42578125" style="17" customWidth="1"/>
    <col min="15" max="16384" width="11.42578125" style="17"/>
  </cols>
  <sheetData>
    <row r="1" spans="1:14" s="21" customFormat="1" ht="72.75" customHeight="1">
      <c r="A1" s="14" t="s">
        <v>0</v>
      </c>
      <c r="B1" s="14" t="s">
        <v>3</v>
      </c>
      <c r="C1" s="14" t="s">
        <v>97</v>
      </c>
      <c r="D1" s="14" t="s">
        <v>113</v>
      </c>
      <c r="E1" s="14" t="s">
        <v>2</v>
      </c>
      <c r="F1" s="14" t="s">
        <v>114</v>
      </c>
      <c r="G1" s="14" t="s">
        <v>65</v>
      </c>
      <c r="H1" s="14" t="s">
        <v>1</v>
      </c>
      <c r="I1" s="14" t="s">
        <v>58</v>
      </c>
      <c r="J1" s="14" t="s">
        <v>47</v>
      </c>
      <c r="K1" s="14" t="s">
        <v>119</v>
      </c>
      <c r="L1" s="14" t="s">
        <v>51</v>
      </c>
      <c r="M1" s="14" t="s">
        <v>108</v>
      </c>
      <c r="N1" s="14" t="s">
        <v>98</v>
      </c>
    </row>
    <row r="2" spans="1:14">
      <c r="A2" s="22"/>
      <c r="B2" s="22"/>
      <c r="C2" s="22"/>
      <c r="D2" s="22"/>
      <c r="E2" s="22"/>
      <c r="F2" s="22"/>
      <c r="G2" s="22"/>
      <c r="H2" s="22"/>
      <c r="I2" s="22"/>
    </row>
  </sheetData>
  <sheetProtection sheet="1" objects="1" scenarios="1"/>
  <dataConsolidate/>
  <dataValidations count="3">
    <dataValidation type="list" allowBlank="1" showInputMessage="1" showErrorMessage="1" sqref="A2:A65536">
      <formula1>vignobles</formula1>
    </dataValidation>
    <dataValidation type="list" allowBlank="1" showInputMessage="1" showErrorMessage="1" sqref="B2:B435">
      <formula1>choix</formula1>
    </dataValidation>
    <dataValidation type="list" allowBlank="1" showInputMessage="1" showErrorMessage="1" sqref="L2:N351">
      <formula1>QF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"/>
  <sheetViews>
    <sheetView zoomScale="90" zoomScaleNormal="90" workbookViewId="0"/>
  </sheetViews>
  <sheetFormatPr baseColWidth="10" defaultRowHeight="15"/>
  <cols>
    <col min="1" max="14" width="27.28515625" style="17" customWidth="1"/>
    <col min="15" max="15" width="31" style="17" customWidth="1"/>
    <col min="16" max="16384" width="11.42578125" style="17"/>
  </cols>
  <sheetData>
    <row r="1" spans="1:15" s="21" customFormat="1" ht="75" customHeight="1">
      <c r="A1" s="14" t="s">
        <v>0</v>
      </c>
      <c r="B1" s="14" t="s">
        <v>3</v>
      </c>
      <c r="C1" s="14" t="s">
        <v>97</v>
      </c>
      <c r="D1" s="14" t="s">
        <v>113</v>
      </c>
      <c r="E1" s="14" t="s">
        <v>2</v>
      </c>
      <c r="F1" s="14" t="s">
        <v>114</v>
      </c>
      <c r="G1" s="14" t="s">
        <v>67</v>
      </c>
      <c r="H1" s="14" t="s">
        <v>1</v>
      </c>
      <c r="I1" s="14" t="s">
        <v>99</v>
      </c>
      <c r="J1" s="14" t="s">
        <v>68</v>
      </c>
      <c r="K1" s="14" t="s">
        <v>69</v>
      </c>
      <c r="L1" s="14" t="s">
        <v>103</v>
      </c>
      <c r="M1" s="14" t="s">
        <v>58</v>
      </c>
      <c r="N1" s="14" t="s">
        <v>109</v>
      </c>
      <c r="O1" s="14" t="s">
        <v>110</v>
      </c>
    </row>
    <row r="2" spans="1:15">
      <c r="A2" s="22"/>
      <c r="B2" s="22"/>
      <c r="C2" s="22"/>
      <c r="D2" s="22"/>
      <c r="E2" s="22"/>
      <c r="F2" s="22"/>
      <c r="G2" s="22"/>
      <c r="H2" s="22"/>
      <c r="I2" s="22"/>
    </row>
  </sheetData>
  <sheetProtection sheet="1" objects="1" scenarios="1"/>
  <dataConsolidate/>
  <dataValidations count="3">
    <dataValidation type="list" allowBlank="1" showInputMessage="1" showErrorMessage="1" sqref="B2:B309">
      <formula1>choix</formula1>
    </dataValidation>
    <dataValidation type="list" allowBlank="1" showInputMessage="1" showErrorMessage="1" sqref="A2:A65536">
      <formula1>vignobles</formula1>
    </dataValidation>
    <dataValidation type="list" allowBlank="1" showInputMessage="1" showErrorMessage="1" sqref="J2:J192 L2:L304 N2:O106">
      <formula1>QF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"/>
  <sheetViews>
    <sheetView zoomScale="90" zoomScaleNormal="90" workbookViewId="0"/>
  </sheetViews>
  <sheetFormatPr baseColWidth="10" defaultRowHeight="15"/>
  <cols>
    <col min="1" max="14" width="26.5703125" style="15" customWidth="1"/>
    <col min="15" max="16384" width="11.42578125" style="15"/>
  </cols>
  <sheetData>
    <row r="1" spans="1:14" s="21" customFormat="1" ht="67.5" customHeight="1">
      <c r="A1" s="14" t="s">
        <v>0</v>
      </c>
      <c r="B1" s="14" t="s">
        <v>3</v>
      </c>
      <c r="C1" s="14" t="s">
        <v>100</v>
      </c>
      <c r="D1" s="14" t="s">
        <v>113</v>
      </c>
      <c r="E1" s="14" t="s">
        <v>2</v>
      </c>
      <c r="F1" s="14" t="s">
        <v>114</v>
      </c>
      <c r="G1" s="14" t="s">
        <v>1</v>
      </c>
      <c r="H1" s="14" t="s">
        <v>58</v>
      </c>
      <c r="I1" s="14" t="s">
        <v>70</v>
      </c>
      <c r="J1" s="14" t="s">
        <v>72</v>
      </c>
      <c r="K1" s="14" t="s">
        <v>71</v>
      </c>
      <c r="L1" s="14" t="s">
        <v>73</v>
      </c>
      <c r="M1" s="14" t="s">
        <v>103</v>
      </c>
      <c r="N1" s="14" t="s">
        <v>120</v>
      </c>
    </row>
  </sheetData>
  <sheetProtection sheet="1" objects="1" scenarios="1"/>
  <dataValidations count="3">
    <dataValidation type="list" allowBlank="1" showInputMessage="1" showErrorMessage="1" sqref="J2:J357 L2:N335">
      <formula1>QF</formula1>
    </dataValidation>
    <dataValidation type="list" allowBlank="1" showInputMessage="1" showErrorMessage="1" sqref="A2:A366">
      <formula1>vignobles</formula1>
    </dataValidation>
    <dataValidation type="list" allowBlank="1" showInputMessage="1" showErrorMessage="1" sqref="B2:B244">
      <formula1>choix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"/>
  <sheetViews>
    <sheetView zoomScale="90" zoomScaleNormal="90" workbookViewId="0">
      <selection activeCell="D8" sqref="D8"/>
    </sheetView>
  </sheetViews>
  <sheetFormatPr baseColWidth="10" defaultRowHeight="15"/>
  <cols>
    <col min="1" max="12" width="28" style="15" customWidth="1"/>
    <col min="13" max="16384" width="11.42578125" style="15"/>
  </cols>
  <sheetData>
    <row r="1" spans="1:12" s="21" customFormat="1" ht="70.5" customHeight="1">
      <c r="A1" s="14" t="s">
        <v>0</v>
      </c>
      <c r="B1" s="14" t="s">
        <v>3</v>
      </c>
      <c r="C1" s="14" t="s">
        <v>74</v>
      </c>
      <c r="D1" s="14" t="s">
        <v>113</v>
      </c>
      <c r="E1" s="14" t="s">
        <v>2</v>
      </c>
      <c r="F1" s="14" t="s">
        <v>114</v>
      </c>
      <c r="G1" s="14" t="s">
        <v>1</v>
      </c>
      <c r="H1" s="14" t="s">
        <v>58</v>
      </c>
      <c r="I1" s="14" t="s">
        <v>75</v>
      </c>
      <c r="J1" s="14" t="s">
        <v>112</v>
      </c>
      <c r="K1" s="14" t="s">
        <v>111</v>
      </c>
      <c r="L1" s="14" t="s">
        <v>76</v>
      </c>
    </row>
  </sheetData>
  <sheetProtection sheet="1" objects="1" scenarios="1"/>
  <dataValidations count="2">
    <dataValidation type="list" allowBlank="1" showInputMessage="1" showErrorMessage="1" sqref="B2:B282">
      <formula1>choix</formula1>
    </dataValidation>
    <dataValidation type="list" allowBlank="1" showInputMessage="1" showErrorMessage="1" sqref="A2:A127">
      <formula1>vignobles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11</vt:i4>
      </vt:variant>
    </vt:vector>
  </HeadingPairs>
  <TitlesOfParts>
    <vt:vector size="21" baseType="lpstr">
      <vt:lpstr>Contact </vt:lpstr>
      <vt:lpstr>Fiche Cave</vt:lpstr>
      <vt:lpstr>Fiche Hébergement</vt:lpstr>
      <vt:lpstr>Fiche Restaurant - Bar à Vin</vt:lpstr>
      <vt:lpstr>Fiche Site Patrimonial</vt:lpstr>
      <vt:lpstr>Fiche Office de Tourisme</vt:lpstr>
      <vt:lpstr>Fiche Structure Réceptive</vt:lpstr>
      <vt:lpstr>Fiche Activité</vt:lpstr>
      <vt:lpstr>Fiche Evénement</vt:lpstr>
      <vt:lpstr>Codes</vt:lpstr>
      <vt:lpstr>choix</vt:lpstr>
      <vt:lpstr>cuisine</vt:lpstr>
      <vt:lpstr>hébergement</vt:lpstr>
      <vt:lpstr>pluscave</vt:lpstr>
      <vt:lpstr>pluscave1</vt:lpstr>
      <vt:lpstr>plushebergement</vt:lpstr>
      <vt:lpstr>plusrestaurant</vt:lpstr>
      <vt:lpstr>plussite</vt:lpstr>
      <vt:lpstr>prestation</vt:lpstr>
      <vt:lpstr>QF</vt:lpstr>
      <vt:lpstr>vignobles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deborah.sanchez</dc:creator>
  <cp:lastModifiedBy>martin.lhuillier</cp:lastModifiedBy>
  <cp:lastPrinted>2016-10-27T13:03:40Z</cp:lastPrinted>
  <dcterms:created xsi:type="dcterms:W3CDTF">2016-10-21T08:52:14Z</dcterms:created>
  <dcterms:modified xsi:type="dcterms:W3CDTF">2016-12-08T10:56:13Z</dcterms:modified>
</cp:coreProperties>
</file>